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adekp\AppData\Local\Microsoft\Windows\INetCache\Content.Outlook\F7GVK9K0\"/>
    </mc:Choice>
  </mc:AlternateContent>
  <xr:revisionPtr revIDLastSave="0" documentId="13_ncr:1_{462C3B95-51E2-488C-9863-B76E8830A6C0}" xr6:coauthVersionLast="47" xr6:coauthVersionMax="47" xr10:uidLastSave="{00000000-0000-0000-0000-000000000000}"/>
  <bookViews>
    <workbookView xWindow="-120" yWindow="-120" windowWidth="29040" windowHeight="17520" xr2:uid="{00000000-000D-0000-FFFF-FFFF00000000}"/>
  </bookViews>
  <sheets>
    <sheet name="Popis služeb" sheetId="3" r:id="rId1"/>
  </sheets>
  <definedNames>
    <definedName name="_filter" localSheetId="0" hidden="1">'Popis služeb'!$A$1:$C$42</definedName>
    <definedName name="_filter_" localSheetId="0" hidden="1">'Popis služeb'!$A$1:$C$72</definedName>
    <definedName name="_filter_1" localSheetId="0" hidden="1">'Popis služeb'!$A$1:$C$82</definedName>
    <definedName name="_xlnm._FilterDatabase" localSheetId="0" hidden="1">'Popis služeb'!$A$1:$C$96</definedName>
    <definedName name="_FilterDtb" localSheetId="0" hidden="1">'Popis služeb'!$A$1:$C$43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3" i="3" l="1"/>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B2" i="3"/>
</calcChain>
</file>

<file path=xl/sharedStrings.xml><?xml version="1.0" encoding="utf-8"?>
<sst xmlns="http://schemas.openxmlformats.org/spreadsheetml/2006/main" count="206" uniqueCount="206">
  <si>
    <t>Supplier product number</t>
  </si>
  <si>
    <t>Detailný popis služby</t>
  </si>
  <si>
    <t>IT001</t>
  </si>
  <si>
    <t>Admin services: ELK stack applications/BI (L2)
výborná znalosť ELK stack technológií (Elasticsearch, Logstash, Beats, Kibana), ich implementácie, konfigurácie a správy
veľmi dobrá znalosť IP sietí a sieťové architektúry
znalosť REST API a automatizačného frameworku Ansible
základná znalosť UNIX / Linux systémov a skriptovania v shelly (napr. Bash)
základná orientácia v bezpečnosti webových aplikácií
schopnosť implementovať autentifikáciu a autorizáciu pre ELK v enterprise prostredí (LDAP, Kerberos)
schopnosť implementovať multitenancy v rámci ELK
schopnosť návrhu architektúry a realizácie komplexných systémových celkov
schopnosť samostatne navrhnúť a realizovať riešenie komplexných úloh rozdelením na menšie logické celky
znalosť algoritmizácie v programovacom jazyku schopnom komunikovať s ELK prostrednícvom REST API
znalosť pokročilých programovacích techník vhodných na riešenie požadovaných úloh
základná znalosť anglického jazyka (úroveň A2, B1) - schopnosť čítať/písať dokumentáciu v cudzom jazyku
schopnosť analýzy incidentov a problémových stavov</t>
  </si>
  <si>
    <t>IT002</t>
  </si>
  <si>
    <t>Development services: Angular developer for DWH/BI (L2)
Výborná znalosť návrhu a vývoja webových a mobilných aplikácii pomocou frameworku Angular
Základná znalosť SQL, PL/SQL
Základná znalosť UNIX / Linux systémov a skriptovania v shelly (napr. Bash)
Znalosť vývojárskeho prostredia vrátane inštalácie a konfigurácie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optimalizácie programového kódu
Znalosť pokročilých programovacích techník vhodných na riešenie požadovaných úloh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t>
  </si>
  <si>
    <t>IT003</t>
  </si>
  <si>
    <t>Development services: Bigdata/BI (L2)
Znalosť Big Data technológií a súvisiacich Hadoop nástrojov (HDFS, Hive, Cloudera Manager, Sqoop, Flume, Kafka...)
Znalosť Cloudera distribúcie Bigdata riešení a ich administrácie
Znalosť SQL, PL/SQL (Oracle, Postgres)
Znalosť UNIX / Linux systémov a skriptovania v shelly (napr. Bash)
Znalosť vyššieho programovacieho jazyka vhodného na riešienie Bigdata úloh a ETL procesov: Python, Java alebo Scala
Znalosť vývojárskeho prostredia vrátane inštalácie a konfigurácie
Základná znalosť a orientácia v IT bezpečnosti
Skúsenosti s implementáciou technických riešení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optimalizácie kódu
Znalosť pokročilých programovacích techník vhodných na riešenie požadovaných úloh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t>
  </si>
  <si>
    <t>IT004</t>
  </si>
  <si>
    <t>Development services: Cognos developer for  DWH/BI (L2)
Výborná znalosť SQL, PL/SQL a praktická skúsenosť s Oracle
Skúsenosti reporting  procesmi v enterprise prostredí
Schopnosť návrhu a prípravy reportov a datamartov pre podporu ďalších odelení predovšetkým v Cognose a SQL
Schopnosť analýzy SQL dotazov a ich optimalizácie
Schopnosť samostatne navrhnúť a realizovať riešenie komplexných úloh rozdelením na menšie logické celky
Znalosť pokročilých IT nástrojov vhodných na riešenie požadovaných úloh
Základná znalosť ETL procesov
Základná znalosť anglického jazyka (úroveň A2, B1) - schopnosť čítať/písať dokumentáciu v cudzom jazyku a komunikácia s užívateľmi a dodávateľmi zo zahraničia
Spôsobilosť analytického myslenia so schopnosťou samostatného riešenia problémov a analýzy problémových stavov</t>
  </si>
  <si>
    <t>IT005</t>
  </si>
  <si>
    <t>Development &amp; analytical services: DWH/BI (L1)
Výborná znalosť SQL, PL/SQL a praktická skúsenosť s Oracle
Základná znalosť UNIX / Linux systémov a skriptovania v shelly (napr. Bash)
Znalosť vývojárskeho prostredia vrátane inštalácie a konfigurácie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Schopnosť identifikácie a riešenia prípadných problémov súvisiacich s nedostatočnou dátovou kvalitou
Znalosť optimalizácie programového kódu a SQL dotazov
Znalosť pokročilých programovacích techník vhodných na riešenie požadovaných úloh
Základná znalosť anglického jazyka (úroveň A2, B1) - schopnosť čítať/písať dokumentáciu v cudzom jazyku a komunikácia s užívateľmi a dodávateľmi zo zahraničia
Schopnosť analyticky myslieť a samostatne riešiť aplikačné problémy a analyzovať incidenty a problémové stavy</t>
  </si>
  <si>
    <t>IT006</t>
  </si>
  <si>
    <t>Development services: Java developer for DWH/BI (L2)
Výborná znalosť programovacieho jazyka Java a knižnýc používaných pri práci s Oracle DB a spracovaním dát
Znalosť SQL, PL/SQL a praktická skúsenosť s Oracle
Základná znalosť UNIX / Linux systémov a skriptovania v shelly (napr. Bash)
Znalosť vývojárskeho prostredia vrátane inštalácie a konfigurácie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optimalizácie programového kódu a SQL dotazov
Znalosť pokročilých programovacích techník vhodných na riešenie požadovaných úloh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t>
  </si>
  <si>
    <t>IT007</t>
  </si>
  <si>
    <t>Development services: ODI developer for DWH/BI (L2)
Výborná znalosť SQL, PL/SQL a praktická skúsenosť s Oracle
Základná znalosť UNIX / Linux systémov a skriptovania v shelly (napr. Bash)
Znalosť vývojárskeho prostredia vrátane inštalácie a konfigurácie
Znalosť riešenia ETL procesov pomocou ODI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optimalizácie programového kódu a SQL dotazov
Znalosť pokročilých programovacích techník vhodných na riešenie požadovaných úloh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t>
  </si>
  <si>
    <t>IT008</t>
  </si>
  <si>
    <t>Development services: SQL developer for DWH/BI (L2)
Výborná znalosť SQL, PL/SQL a praktická skúsenosť s Oracle
Základná znalosť UNIX / Linux systémov a skriptovania v shelly (napr. Bash)
Znalosť vývojárskeho prostredia vrátane inštalácie a konfigurácie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Schopnosť identifikácie a riešenia prípadných problémov súvisiacich s nedostatočnou dátovou kvalitou (kontrola správnosti hodnôt atribútov, identifikácia problémových atribútov a ich oprava)
Znalosť optimalizácie programového kódu a SQL dotazov
Znalosť pokročilých programovacích techník vhodných na riešenie požadovaných úloh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t>
  </si>
  <si>
    <t>IT009</t>
  </si>
  <si>
    <t>Development services: Front End developer JS development (L3)
Skúsenosť s front-endovým vývojom v TMCZ / ST spôsobilosť niesť zodpovednosť za budovanie nástrojov pre našich interných a / alebo externých zákazníkov. 
Schopnosť budovať front-endový rámec so zameraním na JS / React
Skúsenosť udržiavať front-end kód aktuálny pomocou najnovších a najlepších postupov a nástrojov
Spôsobilosť úzkaej spolupráce s dizajnérmi
Schopnosť zaistit, aby náš front-endový kód zodpovedal výkonovým štandardom
Skúsenosť práce na produktoch, ktoré pomáhajú digitalizovať 
Predchádzajúce skúsenosti s vytváraním webov s knižnicami reagujúcich alebo iných komponentov (napríklad vue.js)
Znalosti riešení štátnej správy vrátane reduxu alebo iných podobných nástrojov
Znalosť API,spolupráce s backendovými vývojármi,zaistenie spätnej kompatibility
Skúsenosť s ladiacimi a vyšetrovacími schopnosti.
Dobré pracovné znalosti o GIT</t>
  </si>
  <si>
    <t>IT010</t>
  </si>
  <si>
    <t>Development services: Java developer (L3)
Schopnosť riadiť  technologické iniciatívy na dosahovanie úspešných obchodných výsledkov                                                                                                                                                                                     Výborná znalosť programovacieho jazyka Java a knižnýc používaných pri práci s Oracle DB a spracovaním dát
znalosť SQL, PL/SQL a praktická skúsenosť s Oracle
Základná znalosť UNIX / Linux systémov a skriptovania v shelly (napr. Bash)
Znalosť vývojárskeho prostredia vrátane inštalácie a konfigurácie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pokročilých programovacích techník vhodných na riešenie požadovaných úloh
analytické myslenie so schopnosťou samostatného riešenia aplikačných problémov a analýzy incidentov a problémových stavov</t>
  </si>
  <si>
    <t>IT011</t>
  </si>
  <si>
    <t>Admin services: SFDC  (L2)
Znalosť prevádzky a supportu aplikácie SFDC
Schopnosť kontrolovať správnu funkciu prevádzkovanej aplikácie, programových modulov, procedúr alebo procesov
Schopnosť spolupracovať pri rozširovaní funkčnosti aplikačného systému s využitím jeho natívnych funkcií
Schopnosť riešiť bežné používateľské požiadavky,dotazy a problémy v rámci interného Helpdeskového systému
Schopnosť analyzovať neštandardné správania aplikácie, procesov a procedúr a proaktívne riešenie nápravných opatrení
Schopnosť správy, kontroly a údržby logovacích súborov, ich vyhodnotenie a archivácia
Spôsobilosť evidovať závady, spôsoby ich riešenia, sledovanie priebehu ich opravy, komunikácia s dodávateľom
Schopnosť plánovať profylaktické odstávky vo vzťahu k povahe a charakteru prevádzkovaného systému
Schopnosť testovať opravné patche nových verzií programov, opravných dávok, upgrade, update
Schopnosť údržby testovacieho a vývojového prostredia a uvoľňovanie zmien do produkčného systému
Schopnosť vytvárania a správy prevádzkových a prístupových účtov
Schopnosť konfigurácie a správy prístupových oprávnení v súlade s požiadavkami vlastníka dát
Znalosť anglického jazyka - aktívne slovom ai písmom (úroveň B2)
Skúsenosť s prácou na defect tracking systémoch napr. JIRA, HPSM, apod.
Znalosť tvorby dokumentácie, skúsenosti s dokumentačnými nástrojmi Wiki, Sharepoint</t>
  </si>
  <si>
    <t>IT012</t>
  </si>
  <si>
    <t>Admin services: OpenESB (L2)
Znalosť prevádzky a supportu aplikácie OpenESB,
Schopnosť kontrolovať správnu funkciu prevádzkovanej aplikácie, programových modulov, procedúr alebo procesov
Schopnosť spolupracovať pri rozširovaní funkčnosti aplikačného systému s využitím jeho natívnych funkcií
Schopnosť riešiť bežné používateľské požiadavky,dotazy a problémy v rámci interného Helpdeskového systému
Schopnosť analyzovať neštandardné správania aplikácie, procesov a procedúr a proaktívne riešenie nápravných opatrení
Schopnosť správy, kontroly a údržby logovacích súborov, ich vyhodnotenie a archivácia
Spôsobilosť evidovať závady, spôsoby ich riešenia, sledovanie priebehu ich opravy, komunikácia s dodávateľom
Schopnosť plánovať profylaktické odstávky vo vzťahu k povahe a charakteru prevádzkovaného systému
Schopnosť testovať opravné patche nových verzií programov, opravných dávok, upgrade, update
Schopnosť údržby testovacieho a vývojového prostredia a uvoľňovanie zmien do produkčného systému
Schopnosť vytvárania a správy prevádzkových a prístupových účtov
Schopnosť konfigurácie a správy prístupových oprávnení v súlade s požiadavkami vlastníka dát
Znalosť anglického jazyka - aktívne slovom ai písmom (úroveň B2)
Skúsenosť s prácou na defect tracking systémoch napr. JIRA, HPSM, apod.
Znalosť tvorby dokumentácie, skúsenosti s dokumentačnými nástrojmi Wiki, Sharepoint</t>
  </si>
  <si>
    <t>IT013</t>
  </si>
  <si>
    <t>Admin services: Interconnect Billing (AWSB) (L2)
Znalosť prevádzky a supportu  aplikácie Interconnect billing AWSB
Schopnosť kontrolovať správnu funkciu prevádzkovanej aplikácie, programových modulov, procedúr alebo procesov
Schopnosť spolupracovať pri rozširovaní funkčnosti aplikačného systému s využitím jeho natívnych funkcií
Schopnosť riešiť bežné používateľské požiadavky,dotazy a problémy v rámci interného Helpdeskového systému
Schopnosť analyzovať neštandardné správania aplikácie, procesov a procedúr a proaktívne riešenie nápravných opatrení
Schopnosť správy, kontroly a údržby logovacích súborov, ich vyhodnotenie a archivácia
Spôsobilosť evidovať závady, spôsoby ich riešenia, sledovanie priebehu ich opravy, komunikácia s dodávateľom
Schopnosť plánovať profylaktické odstávky vo vzťahu k povahe a charakteru prevádzkovaného systému
Schopnosť testovať opravné patche nových verzií programov, opravných dávok, upgrade, update
Schopnosť údržby testovacieho a vývojového prostredia a uvoľňovanie zmien do produkčného systému
Schopnosť vytvárania a správy prevádzkových a prístupových účtov
Schopnosť konfigurácie a správy prístupových oprávnení v súlade s požiadavkami vlastníka dát
Znalosť anglického jazyka - aktívne slovom ai písmom (úroveň B2)
Skúsenosť s prácou na defect tracking systémoch napr. JIRA, HPSM, apod.
Znalosť tvorby dokumentácie, skúsenosti s dokumentačnými nástrojmi Wiki, Sharepoint</t>
  </si>
  <si>
    <t>IT014</t>
  </si>
  <si>
    <t>Admin services: OCTT  - inhouse developed apps, JIRA (L2)
Znalosť prevádzky a supportu aplikáciu OCTT a JIRA
Schopnosť kontrolovať správnu funkciu prevádzkovanej aplikácie, programových modulov, procedúr alebo procesov
Schopnosť spolupracovať pri rozširovaní funkčnosti aplikačného systému s využitím jeho natívnych funkcií
Schopnosť riešiť bežné používateľské požiadavky,dotazy a problémy v rámci interného Helpdeskového systému
Schopnosť analyzovať neštandardné správania aplikácie, procesov a procedúr a proaktívne riešenie nápravných opatrení
Schopnosť správy, kontroly a údržby logovacích súborov, ich vyhodnotenie a archivácia
Spôsobilosť evidovať závady, spôsoby ich riešenia, sledovanie priebehu ich opravy, komunikácia s dodávateľom
Schopnosť plánovať profylaktické odstávky vo vzťahu k povahe a charakteru prevádzkovaného systému
Schopnosť testovať opravné patche nových verzií programov, opravných dávok, upgrade, update
Schopnosť údržby testovacieho a vývojového prostredia a uvoľňovanie zmien do produkčného systému
Schopnosť vytvárania a správy prevádzkových a prístupových účtov
Schopnosť konfigurácie a správy prístupových oprávnení v súlade s požiadavkami vlastníka dát
Znalosť anglického jazyka - aktívne slovom ai písmom (úroveň B2)
Skúsenosť s prácou na defect tracking systémoch napr. JIRA, HPSM, apod.
Znalosť tvorby dokumentácie, skúsenosti s dokumentačnými nástrojmi Wiki, Sharepoint</t>
  </si>
  <si>
    <t>IT015</t>
  </si>
  <si>
    <t xml:space="preserve">Admin services: Databázy /Deep knowledge - Oracle DB (L2)
Schopnosť vytvárať a administrovať databázové systémy Oracle, PostgreSQL, mySQL
Spôsobilosť riešiť požiadavky užívateľov a zákazníkov
Schopnosť ladenia DB, spolupráca s dodávateľmi a vývojármi aplikácií
Schpnosť spolupráce na navrhovanie DB infraštruktúry
Schpnosť spolupráce pri implementácii nových DB technológií a vlastností do praxe
Schpnosť spolupráce na projektoch
Znalosť administrácie Oracle RDBMS, PostgreSQL
Znalosť SQL jazyka
Užívateľská znalosť prostredia OS Unix
Znalosť anglického jazyka - stredne pokročiný (úroveň B1) - komunikácia s užívateľmi a dodávateľmi zo zahraničia
Znalosť ČJ na úrovni materinského jazyka
Schoponosť výborne komunikovať, odolávaťi stresu, mať zákaznícky prístup
Schoponosť tímovovo spolupracovať, schopnosť byť flexibilný, schopnosť zdieľať informácie
Užívateľská znalosť MS Office (Word, Excel, PowerPoint, Outlook)
</t>
  </si>
  <si>
    <t>IT016</t>
  </si>
  <si>
    <t>Development &amp; analytical services: ​​Junior ESB/SFDC System Analyst &amp; Developer (L1)
Skúsenosť s business analýzov používateľských požiadaviek malého a stredného rozsahu
Spôsobilosť upresnenia používateľských požiadaviek s cieľom presnej definície rozsahu projektu
Skúsenosť s návrhom riešenia používateľských požiadaviek stredného rozsahu
Skúsenosť s vytváraním projektovej dokumentácie, využitím požadovaných metód, nástrojov a štandardov
Skúsenosť so spoluprácou na analýze a návrhu riešenia veľkých aplikácií a služieb
Znalosť vývojových nástrojov a jazykov (napr. J2EE, AJAX)
Znalosť vývojárskeho prostredia vrátane inštalácie a konfigurácie (Eclipse, SVN)
Znalosť objektového programovania (ak je relevantný v danom jazyku - definícia objektov, metód, vlastností, triedy, objekty, dedičnosť, polymorfizmus)
Znalosť vývoja programových jednotiek v technológiách JAVA, XML schema, XPath; po ukončení interných školení - SFDC APEX, BPEL, WSDL
Schopnosť revízie programového kódu
Základná znalosť UNIXe
Skúsenosť s dodržiavaním vývojových štandardov, konvencií a metodiky pre zaistenie maximálnej kvality vyvíjaných produktov</t>
  </si>
  <si>
    <t>IT017</t>
  </si>
  <si>
    <t>Development &amp; analytical services: NRM "Network inventory a Monitoring" (L1)
Praktická skúsenosť v oblastiach:
Skúsenosť s vývojom, testovaním a zmenami v dátových sondách NRM;
Znalosť testovania a spolupráce pri zavádzaní nových technológií do UMS;
Skúsenosť v oblasti čistenia dát v NRM;
Spôsobilosť odhaľovať chyby, hľadať princípy pre hromadné opravy;
Spôsobilosť prevdzkovať Synema / NRM, kontrolať import do logov (Synema -&gt; NRM) a riešiť chyby;
Schopnosť práce na konsolidačných projektoch a projektoch súvisiacich s dohľadovými systémami;
Schopnosť prípravy zadania pre RFC;
Schopnosť spolupracovať pri odovzdaní do prevádzky;
Schopnosť administrácie dohľadu technológie Lucent SDH (OMS);
Schopnosť analýzy zdrojového kódu zložitejších úloh
Schopnosť návrhu architektúry a realizácie komplexných systémových celkov.
Schopnosť samostatne navrhnúť a realizovať riešenie komplexných úloh rozdelením na menšie logické celky - podprogramy
Základná znalosť anglického jazyka (úroveň A1, A2)
Základná znalosť UNIXe
Znalosť objektového programovania (ak je relevantný v danom jazyku - definícia objektov, metód, vlastností, triedy, objekty, dedičnosť, polymorfizmus)
Znalosť optimalizácia kódu - napr. direktívami prekladače
Znalosť pokročilých programovacích techník daného jazyka (schopnosť používať príkazov riadenie behu programu, príkazov pre interakciu s prostredím, postupov ošetrení chýb, zložené dátové typy, dynamické štruktúry a ukazovatele. Znalosť väčšiny knižníc poskytovaných systémom)</t>
  </si>
  <si>
    <t>IT018</t>
  </si>
  <si>
    <t>Coordination services: Legacy tech.Voice Phase Out (L1)
Schopnosť vytvoriť technické zadanie (formou dokumentu MS Word) migrácie služieb pre oddelenie sieťové výstavby.
Schopnosť analýzy, kontroly a doplnenia vstupných podkladov
Schopnosť vytvoriť požiadavyk na plánovaný výpadok zákazníckych okruhov
Schopnosť vytvoriť zadanie pre sieťovú výstavbu v spolupráci s oddelením BSS a B2B_DATA
Spôsobilosť v spolupráci s oddelením dokumentácie správnej zadokumentované zákazníckych okruhov
Spôsobilosť prebierky (akceptácii) hotového diela
Znalosť MS Word a MS Excel
Základná znalosť transportných sietí (SDH, IP / MPLS,Service Platforms)</t>
  </si>
  <si>
    <t>IT019</t>
  </si>
  <si>
    <t xml:space="preserve">Testing services: Penetration testing web portals (L2)
Veľmi dobrá znalosť bezpečnosti webových aplikácií (OWASP)
Praktické skúsenosti  v oblasti penetračného testovania webových aplikácií
Schopnosť analýzy a potvrdenie reportovaných bezpečnostných zraniteľností
Znalosť ticketovacích nástrojov HP Service Manager, Request Tracker výhodou
Schopnosť komunikovať v českom jazyku - práca v regionálnom tíme
Znalosť anglického jazyka - aktívne slovom ai písmom (úroveň B2)
</t>
  </si>
  <si>
    <t>IT020</t>
  </si>
  <si>
    <t>Architect services: Performance Test (strategy a test management) (L2)
Znalosť anglického jazyka - aktívne slovom ai písmom (úroveň B2)
Pokročilá znalosť nástrojov pre performance testy (JMeter / LoadRunner / Silk Performer / SmartMeter).
Znalosť monitoringu DB, AP a AS servera a OS.
Schopnosť analyzovať a vyhodnotiť vykonané performance testy.
Povedomie o HW a Sizing a IT architektúre.
Znalosť MS Office (Word, Excel, Project).
Skúsenosť s tímovou spoluprácou, komunikačnými zručnosťami - úzka spolupráca s vývojom, analytikmi a manažmentom
Schopnosť navrhovať vhodné riešenia, indentifikovť príčinu problému, spôsobilosť prichádzať s nápadmi na rozvoj portfólia testov.
Schopnosť plánovania, time management - organizácia času, schopnosť rozlíšiť prioritu u dôležitých performance testy a problémov
Skúsenosti s prezentačnými zručnosťami - schopnosť prezentovať koncepčné návrhy, výsledky testov či problematický priebeh testov.
Popis činností:
Schopnosť analyzovať a spúšťať performance testy na vybraných aplikáciách
Schopnosť analyzovať a dokumentovať testovacie scenáre. Rozumieť zadanie businessu versus technickému prevedení.
Schopnosť koordinovať a monitorovať priebeh performance testov, zabezpečovať odstávky prostredie.
Schopnosť pripravovať a rozvíjať portfólio performance testov, implementovať a spravovať nové a existujúce testy.
Schopnosť spolupracovať na zvýšenie kvality vykonávaných testov a koncepčných riešení v oblasti performance testovania.
Schopnosť konzultovať a koordinovať návrh testov, dátovú prípravu a pripravenosť testovaného prostredia.</t>
  </si>
  <si>
    <t>IT021</t>
  </si>
  <si>
    <t>DevOps Services: WSO2, OpenESB, Netbeans, Java Messaging Services (L2)
Dokonalá znalosť vývojárskeho prostredia vrátane inštalácie a konfigurácie
Praktická skúsenosť s OpenESB (Open Source Enterprise Service Bus)
Prakticka skúsenosť s vývojom na integračnej platforme WSO2
Skúsenosť s prevádzkou  OpenESB a WSO2
Schopnosť analýzy zdrojového kódu zložitejších úloh
Schopnosť návrhu architektúry a realizácie komplexných systémových celkov.
Schopnosť samostatne navrhnúť a realizovať riešenie komplexných úloh rozdelením na menšie logické celky - podprogramy
Základná znalosť UNIXe
Znalosť objektového programovania (ak je relevantný v danom jazyku - definícia objektov, metód, vlastností, triedy, objekty, dedičnosť, polymorfizmus)
Znalosť optimalizácie kódu - napr. direktívami prekladače
Znalosť pokročilých programovacích techník daného jazyka (schopnosť používať príkazov riadenie behu programu, príkazov pre interakciu s prostredím, postupov ošetrení chýb, zložené dátové typy, dynamické štruktúry a ukazovatele. Znalosť väčšiny knižníc poskytovaných systémom)
Skúsenosť so spoluprácou v mezinárodnom tyme -  dobra znalosť anglického jazyka</t>
  </si>
  <si>
    <t>IT022</t>
  </si>
  <si>
    <t>Development &amp; analytical services: SFDC, Eclipse, Apex SFDC (L1)
Dokonalá znalosť vývojárskeho prostredia vrátane inštalácie a konfigurácie
Praktická skúsenosť so SFDC
Schopnosť analýzy zdrojového kódu zložitejších úloh
Schopnosť návrhu architektúry a realizácie komplexných systémových celkov.
Schopnosť samostatne navrhnúť a realizovať riešenie komplexných úloh rozdelením na menšie logické celky - podprogramy
Základná znalosť anglického jazyka (úroveň A1, A2)
Základná znalosť UNIXe
Znalosť objektového programovania (ak je relevantný v danom jazyku - definícia objektov, metód, vlastností, triedy, objekty, dedičnosť, polymorfizmus)
Znalosť optimalizácia kódu - napr. direktívami prekladače
Znalosť pokročilých programovacích techník daného jazyka (schopnosť používať príkazov riadenie behu programu, príkazov pre interakciu s prostredím, postupov ošetrení chýb, zložené dátové typy, dynamické štruktúry a ukazovatele. Znalosť väčšiny knižníc poskytovaných systémom)</t>
  </si>
  <si>
    <t>IT023</t>
  </si>
  <si>
    <t>Project coordination services: All IT domains (L1)
Spôsobilosť niesť hlavnú zodpovednosť za projekt, jeho kvalitu, termíny dodania a rozpočet;
Schopnosť výberu dodávateľov, príprava zmlúv, vedenie technických rokovaní a finálne implementácie;
Schopnosť niesť zodpovednosť za prípravu a priebežnú kontrolu projektového rozpočtu;
Skúsenosť s aktívnou spoluprácou s ostatnými oddeleniami spoločnosti i dodávateľmi;
Skúsenosť s koordináciou plánovaním aktivít vnútri projektových tímov;
Skúsenosť s aktívnou prácou s projektovým tímom a podielnikmi projektu;
Skúsenosť s prípravou, verifikáciou a údržbou projektových plánov;
Schopnosť reportingu stavu projektu;
Schopnosť práce s požiadavkami zadávateľov, ich hodnotenia a zodpovednosť za dodávku;
Schopnosť riadenia projektov podľa projektovej metodiky spoločnosti
Znalosť anglického jazyka - aktívne slovom ai písmom (úroveň B2)
Skúsenosť s projektovým riadením, projektovými metodikami;
Skúsenosti s plánovaním projektov a sledovaním ich plnenie;
Schopnosť veľmi dobre komunikovať, prezantovať a vyjednávať
Schopnosť koordinácie technologického riešiteľského tímu (architekti, analytici, vývojári, testeri, externí dodávatelia, a pod.)
Znalosti v oblasti telekomunikácií;
Technické znalosti a skúsenosti (IT, Development, Operations);
Pokročilá znalosť práce s nástrojmi MS Office (Word, Excel, PowerPoint, Outlook, Project), Sharepoint
Schopnosť práce s veľkým množstvom informácií;
Skúsenosť v oblasti projektového riadenia v dĺžke minimálne 4 roky 
Predmetom konania sú menšie projekty v rádoch desiatok MDS a dĺžkou realizácie ½ roka až 1 rok.
Súčasné riadenie cca 4-6 menších projektov</t>
  </si>
  <si>
    <t>IT024</t>
  </si>
  <si>
    <t>Project management services: Project management (L1)
Spôsobilosť niesť hlavnú zodpovednosť za projekt, jeho kvalitu, termíny dodania a rozpočet;
Skúsenosť s výberom dodávateľov, príprava zmlúv, vedenie technických rokovaní a finálne implementácie;
Spôsobilosť niesť zodpovednosť za prípravu a priebežnú kontrolu projektového rozpočtu;
Schopnosť aktívnej spolupráce s ostatnými oddeleniami spoločnosti i dodávateľmi;
Skúsenosť s koordináciu a plánovaním aktivít vnútri projektových tímov;
Skúsenosť s aktívnou prácou s projektovým tímom a podielnikmi projektu;
Schopnosť prípravy a verifikácie a údržby projektových plánov;
Schopnosť reporting stavu projektu;
Schopnosť práce s požiadavkami zadávateľov, ich hodnotenia a zodpovednosť za dodávku;
Schopnosť riadenia projektov podľa projektovej metodiky spoločnosti
Požadovanými schopnosťami sú:
Znalosť anglického jazyka - aktívne slovom ai písmom (úroveň B2)
Skúsenosť s projektovým riadením, projektovými metodikami;
Skúsenosti s plánovaním projektov a sledovaním ich plnenie;
Schopnosť veľmi dobre komunikovať, prezentovať a vyjednávať
Schopnosť koordinácia technologického riešiteľského tímu (architekti, analytici, vývojári, testeri, externí dodávatelia, a pod.)
Všeobecné znalosti a skúsenosti v oblasti IT a telekomunikácií;
Technické znalosti a skúsenosti (IT, Development, Operations);
Pokročilá znalosť práce s nástrojmi MS Office (Word, Excel, PowerPoint, Outlook, Project), Sharepoint
Schopnosť práce s veľkým množstvom informácií;
Skúsenosť s dĺžkou praxe minimálne 7 rokov
Predmetom konania sú projekty v rádoch stoviek MDS a dĺžkou realizácie 1-2 roky</t>
  </si>
  <si>
    <t>IT025</t>
  </si>
  <si>
    <t>Scrum Master services: IT Customer Management Systems (L2)
Spôsobilosť riadiť agilný tímy v rámci škálované agilné organizácie s cieľom dosiahnuť maximálnu efektivitu dodávok tímov v požadovanej kvalite.
Schopnosť technicky viesť komplexné agilné dodávky (desiatky až stovky MDS) vrátane prípravy požiadaviek, analýzy a implementácia nových technológií a služieb.
Spôsobilosť zabezpečiť konzistenciu väzieb na všetky súvisiace existujúce technické systémy vrátane zaistenie plynulého nábehu do prevádzky.
Spôsobilosť viesť agilný dodávky v súlade s platnou projektovou a agilné metodikou, národnými a medzinárodnými procesy v rámci skupiny DT.
Schopnosť vytvárať a udržiavať aktuálne plány agilných dodávok, riadiť tím a kontrolovať plnenie úloh v rámci šprintom, plniť záväzky prijaté produktovému vlastníkovi.
Skúsenosť spravovať a podieľať sa na príprave rozpočtov agilných tímov. Vykonávať pravidelnú kontrolu čerpania rozpočtu s cieľom zajištějí jeho efektívneho využitia.
Schopnosť plánovať, monitorovať a ovplyvňovať kvalitatívne kritériá plnenia cieľov agilných dodávok a súčasne identifikovať, monitorovať a minimalizovať riziká spojené s realizáciou cieľov.
Schopnosť riadiť efektívnu komunikáciu vnútri agilných tímov v multitýmovém a multiprojektové prostredie. Zaisťovať komunikáciu voči všetkým podielnikom projektov s cieľom zabezpečiť primeranú informovanosť.
Schopnosť zabezpečiť nájdenie riešenia problému všeobecne akceptovateľného všetkými podielnikmi projektu.
Schopnosť koordinovať akceptačné / užívateľské a ďalšie požadované testy v spolupráci s test analytikmi.
Schopnosť podieľať sa na príprave a poradách interných aj externých zmlúv týkajúcich sa realizácie projektov.
Schopnosť dbať na správnosť logickú celistvot a úplnosť dokumentácie dodávok.
Schopnosť vyhodnocovať ukončené dodávky a podieľať sa na vytváraní znalostnej bázy agilného vývoja v TMSK.
Schopnosť viesť, sústavne pripravovať a motivovať agilné tím tak, aby bola zaistená jeho maximálna motivácia a vysoká výkonnosť.
Schopnosť hodnotiť agilný tím aj vo vzťahu na finančné hodnotenie člena tímu a poskytovať pravidelnú spätnú väzbu.
Schopnosť prezentovať výsledky svojej práce priamemu nadriadenému a TMSK manažmentu.
Schopnosť samostatne a efektívne riešiť konflikty a problémy projektu vznikajúce nejasným a meniacim sa zadaním, gombíky požiadaviek a nejasných zodpovednosťou a rolí.
Schopnosť samostatne rozhodovať o postupoch pri riešení problémov (napr. Rozhodovať o výbere varianty riešenia) poprípade je konzultovať s manažmentom TMSK.
Schopnosť samostatne rozhodovať o projektových aktivitách vzhľadom na rýchlo sa meniace podmienky pre realizáciu agilných dodávok.
Schopnosť aktívne riešiť neštandardné problémy danej unikátnosťou agilných dodávok.
Schopnosť zaisťovať efektívnu komunikáciu a spoluprácu členov agilného tímu, efektívnu komunikáciu s podielnikmi v rámci spoločnosti, predovšetkým s produktovým vlastníkom.
Schopnosť splniť ciele dodávok v stanovenom čase a rozpočtu pri maximalizácii doručenej hodnoty.
Skúsenosti (Odborná prax) v telekomunikačnej alebo IT spoločnosti (Scrum master či technical project management pozície) minimálne 2 roky.
Skúsenosti s vedením tímov, analýzou, návrhom a vývojom aplikácií a systémov.
Praktická skúsenosť s agilnými metódami riadenia, napr. Scrum, Kanban alebo XP.
Plynulá znalosť angličtiny slovom i písmom - veľmi dobrá.
MS Office a nástroje pre tímovú spoluprácu - veľmi dobrá.
Znalosť JIRA a Confluence výhodou.
Schopnosť pracovať s vývojovými diagramami a "uses cases". Schopnosť interpretovať logické modely, dátové toky a architektonická schémy.
Prezentačné a vyjednávacie zručnosti, schopnosť viesť ľudí formou koučingu.</t>
  </si>
  <si>
    <t>IT026</t>
  </si>
  <si>
    <t>Scrum Master services: Agile, Scrum (L1)
Schopnosť zabezpečiť vedúce postavenie v projektoch pomocou metodiky Scrum Agile
Schopnosť zabezpečiť agilný koučing na úrovni tímu a organizácie
Spôsobilosť niesť zodpovednosť za proces Scrum a jeho správnu implementáciu v tíme
Spôsobilosť riadiť a podporovať proces riadenia zmien
Schopnosť organizácie a sprostredkovania stretnutí Scrum
Skúsenosť s podporou vedúcich projektov
Skúsenosť s úlohami technického poradenstva a riadenie požiadaviek v úzkej spolupráci s našimi zákazníkmi</t>
  </si>
  <si>
    <t>IT027</t>
  </si>
  <si>
    <t xml:space="preserve">Scrum Master services: Scrum Agile Manager (L2)
Schopnosť zabezpečiť vedúce postavenie v projektoch pomocou metodiky Scrum Agile
Spôsobilosť niesť zodpovednosť za proces Scrum a jeho správnu implementáciu vo vašom tíme
Schopnosť organizácie a sprostredkovania stretnutí Scrum
Skúsenosť s podporou vedúcich projektov
Skúsenosť s úlohami technického poradenstva a riadenie požiadaviek v úzkej spolupráci s obchodnými oddeleniami
</t>
  </si>
  <si>
    <t>IT028</t>
  </si>
  <si>
    <t>Project management services: Project management (L2)
Spôsobilosť niesť hlavnú zodpovednosť za projekt, jeho kvalitu, termíny dodania a rozpočet;
Skúsenosť s výberom dodávateľov, príprava zmlúv, vedenie technických rokovaní a finálne implementácie;
Spôsobilosť niesť zodpovednosť za prípravu a priebežnú kontrolu projektového rozpočtu;
Schopnosť aktívnej spolupráce s ostatnými oddeleniami spoločnosti i dodávateľmi;
Skúsenosť s koordináciu a plánovaním aktivít vnútri projektových tímov;
Skúsenosť s aktívnou prácou s projektovým tímom a podielnikmi projektu;
Schopnosť prípravy a verifikácie a údržby projektových plánov;
Schopnosť reporting stavu projektu;
Schopnosť práce s požiadavkami zadávateľov, ich hodnotenia a zodpovednosť za dodávku;
Schopnosť riadenia projektov podľa projektovej metodiky spoločnostiPožadovanými schopnosťami a kvalifikáciou sú:
Znalosť anglického jazyka - aktívne slovom ai písmom (úroveň B2)
Skúsenosť s projektovým riadením, projektovými metodikami;
Skúsenosti s plánovaním projektov a sledovaním ich plnenie;
Schopnosť veľmi dobre komunikovať, prezentovať a vyjednávať
Schopnosť koordinácia technologického riešiteľského tímu (architekti, analytici, vývojári, testeri, externí dodávatelia, a pod.)
Všeobecné vedomosti v oblasti a skúsenosti z oblasti IT a  telekomunikácií;
Technické znalosti a skúsenosti (IT, Development, Operations);
Pokročilá znalosť práce s nástrojmi MS Office (Word, Excel, PowerPoint, Outlook, Project), Sharepoint
Schopnosť práce s veľkým množstvom informácií;
Schopnosť riadiť veľké transformačné projekty / programy
Znalosť konkrétnej projektovej oblasti a predovšetkým preukázané skúsenosti z tejto oblasti (napr. Operations &amp; Infrastructure, Costs Efficiency, Platform Replacements, Innovations, ...)
Predmetom konania sú projekty / programy v rádoch stoviek MDS a dĺžkou realizácie 2 roky a dlhšie
Schopnosť veľmi efektívneho riadenia podielnikov projektu a širokého rozsahu projektu / ov
Schopnosť prezentácie a spolupráca s najvyšším manažmentom spoločnosti
Spôsobilosť vedenia širokej skupiny ľudí</t>
  </si>
  <si>
    <t>IT029</t>
  </si>
  <si>
    <t>System and integration testing services: testing waterfall (L2)
Znalosť anglického jazyka - aktívne slovom ai písmom (úroveň B2)
Minimálne 2 roky praktická skúsenosť s testovaním aplikácií, zabezpečením kvality softvér a používaním testovacie metodiky, skúsenosti s rôznymi typmi testov (unit, funkčné, integračné, záťažové)
Skúsenosť so zostavením prezentácie výsledkov testovania
Schopnosť riadiť testovanie zverených častí aplikácie a zabezpečenie bezproblémového priebehu systémových, integračných, end-to-end a akceptačných testov.
Schopnosť vytvárať dokumentáciu (Spravovať a aktualizovať celú dokumentáciu týkajúcu sa testov zverených aplikácií a zabezpečiť tak dostupnosť informácií o ich stave, zmenách, funkčnosti a ďalších charakteristikách).
Zodpovednosť za prípravu detailných testovacích scenárov, ich vykonanie a evidenciu chýb v príslušných nástrojoch.
Výborná znalosť HTML, CSS, XML, XSLT. Skúsenosti s parsováním a konverziou HTML / XML dokumentov na aplikačnej úrovni (DOM).
Výborná znalosť SQL, PLSQL. Skúsenosti s vývojom na databázach Oracle, MySQL, PostgreSQL, SQLite
Výborná znalosť UNIXe / Linuxe a skriptov, znalosť relačných databáz (Oracle) - dobrá znalosť SQL, PL / SQL
Výborné koncepčné a analytické zručnosti, znalosť automatizovaných testovacích nástrojov
Skúsenosti s prácou s logmi aplikácií.
Skúsenosť s prácou na defect tracking systémoch napr. HP Quality Center, ClearQuest, Bugzilla pod.
Znalosť tvorby dokumentácie, skúsenosti s dokumentačnými nástrojmi Wiki, Sharepoint
Skúsenosť s automatizáciou testov</t>
  </si>
  <si>
    <t>IT030</t>
  </si>
  <si>
    <t>Services of QAM: Services Quality Assurance (L1)
Schopnosť spravovať a riadiť dodávku, rozvoj a výkonnosť zverených služieb s cieľom zabezpečiť celkovú E2E kvality
Spôsobilosť riadiť dodávateľov
Schopnosť tvorby reportov
Schopnosť riadiť incident management
Spôsobilosť nastavenia kvality a stability samotných cloudový aplikácií
Schopnosť monitoringu jednotlivých core business systémov v celom reťazci a následná koordinácia opravy
Skúsenosti s vedením / koordináciou projektov
Skúsenosti s architektúrou a funkčným dizajnom telekomunikačných riešení, webových aplikácií všeobecne a cloudových riešení PaaS a SaaS, ideálne Office 365
Znalosť WS, XML, problematika sietí - prestupy, odozvy, DNS, certifikácia, autentizácia / autorizácia
Znalosť business analýzy v oblasti cloudových riešení
Technický background
Znalosť anglického jazyka - aktívne slovom ai písmom (úroveň B2)</t>
  </si>
  <si>
    <t>IT031</t>
  </si>
  <si>
    <t>System and integration testing services: Agile methodology - Scrum of Scrum, test, analysis + execution (L2)
Schopnosť úzko spolupracovať s agilnými vývojovými tímami (Scrum of Scrum). Plánovať integračné testovanie E2E ako dodávku 1 šprinte. Skúsenosť s riadením a plánovaním, exekúciou testov, dokumentáciou testov, a riadením defektov.
Minimálne 2 roky skúsenosť s testovaním a používaním testovacie metodiky, skúsenosti s rôznymi typmi testov (unit, funkčné, integračné, záťažové, crash, automatizované, a i.)
Znalosť anglického jazyka - aktívne slovom ai písmom (úroveň B2)
Skúsenosť s prácou na defect tracking systémoch, napr. HP Quality Center, Jira, ClearQuest, Bugzilla pod.
Znalosť metodiky testovania
Schopnosť reportingu / eskalácie problémov spojených s testovaním
Základná znalosť SQL, základné PLSQL
Základná znalosť databáz a práca s nimi na užívateľskej úrovni (ORACLE, MySQL, PostgreSQL)
základná znalosť HTML, CSS, XML, XSLT
Znalosť Unix / Linux prostredia
Schopnosť pracovať s logmi aplikácií
Základné znalosti v oblasti telekomunikácií
Minimálne 1 rok skúsenosti s automatizáciou testov.</t>
  </si>
  <si>
    <t>IT032</t>
  </si>
  <si>
    <t>Testing services: All IT domains (L1)
Základná znalosť anglického jazyka (úroveň A1, A2)
Dobré koncepčné a analytické zručnosti
Schopnosť práce v tíme
Schopnosť vytvárať dokumentáciu (Spravovať a aktualizovať celú dokumentáciu týkajúcu sa dátové prípravy a zabezpečiť tak dostupnosť informácií o ich stave, zmenách, funkčnosti a ďalších charakteristikách).
Základná znalosť tvorby dokumentácie, skúsenosti s dokumentačnými nástrojmi Wiki, Sharepoint
Všeobecná znalosť PC, vrátane Microsoft Office,
Expertné znalosť Excelu,
Veľmi dobrá znalosť Accessu.
Expertné znalosť SQL, Dobrá PLSQL
Znalosť databáz a práca s nimi na užívateľskej úrovni (ORACLE, MySQL, PostgreSQL)
Skúsenosť s prácou na defect tracking systémoch, napr. HP Quality Center, ClearQuest, Bugzilla pod.
Skúsenosti s automatizáciou
Minimálne 2 roky praktické skúsenosti s dátovou prípravou a konsolidáciou
Praktické skúsenosti (min. 1 - 2 roky) s testovaním aplikácií, zabezpečením kvality softvér, skúsenosti s rôznymi typmi testov (unit, funkčné, integračné, záťažové, cash, automatizované)
Základná znalosť UNIXe
Základná znalosť HTML, CSS, XML</t>
  </si>
  <si>
    <t>IT033</t>
  </si>
  <si>
    <t>Testing management services: Test strategy and test management (L2)
Min.2 roky skúsenosť s testovaním a používaním testovacie metodiky, skúsenosti s rôznymi typmi testov (unit, funkčné, integračné, záťažové)
Skúsenosti s riadením testovania, kapacitným plánovaním a vedením tímu
Znalosť návrhu testovacieho procesu pre rôzne typy testov, návrh testovacieho plánu a scenárov
Výborná znalosť tvorby dokumentácie, skúsenosti s dokumentačnými nástrojmi Wiki, Sharepoint
Spôsobilosť niesť zodpovednosť za analýzu projektovej dokumentácie, identifikáciu E2E integračných testov,  identifikáciu rizík, predpokladov a nutných súčinností pre fázu testovania a prípravu testovacej stratégie a testovacieho plánu
Spôsobilosť niesť zodpovednosť za celú fázu testovania, prípravy, plánovania, exekúciu a ukončenie danej fázy vrátane spolupráce s ďalšími oddeleniami (vývoj, design, UAT, release management).
SPOC pre projektového managera v rámci daného projektu za oblasť testingu.
Výborné prezentačné zručnosti
Schopnosť Reportingu -   testingu vrátane eskalácií.
Spôsobilosť niesť zodpovednosť za vykonanú prácu testovacieho tímu vrátane overovania pracnosti voči odhadom.
Skúsenosť s prácou na defect tracking systémoch - napr. HP Quality Center, ClearQuest, Bugzilla pod.
Skúsenosti s change manažmentom a release manažmentom
MS Office - veľmi dobrá znalosť
Základná znalosť SQL, základné PLSQL
Základná znalosť Oracle DB
Základná znalosť HTML, CSS, XML, XSLT
Znalosť anglického jazyka - aktívne slovom ai písmom (úroveň B2)
Schopnosť dodržiavať metodiku projektového riadenia TMSK vrátane použitia nástrojov projektového riadenia v TMSK</t>
  </si>
  <si>
    <t>IT034</t>
  </si>
  <si>
    <t>Testing management services: Test strategy and test management (L1)
Min. 1 rok skúsenosť s riadením testov (tvorba test stratégie, plán testovania, reporting, riadenie rizík, koordinácia ľudí) znalosť návrhu testovacieho procesu pre rôzne typy testov, návrh testovacieho plánu a scenárov
Výborná znalosť tvorby dokumentácie, skúsenosti s dokumentačnými nástrojmi Wiki, Sharepoint
Výborné prezentačné zručnosti
Skúsenosť s prácou na defect tracking systémoch - napr. HP Quality Center, ClearQuest, Bugzilla pod.
Skúsenosti s change manažmentom a release manažmentom
Veľmi dobrá znalosť MS Office
Základná znalosť SQL, základné PLSQL
Základná znalosť Oracle DB
Základná znalosť HTML, CSS, XML, XSLT
Znalosť anglického jazyka - aktívne slovom ai písmom (úroveň B2)
Schopnosť dodržiavať metodiku projektového riadenia TMSK vrátane použitia nástrojov projektového riadenia v TMSK</t>
  </si>
  <si>
    <t>IT035</t>
  </si>
  <si>
    <t>System and integration testing services: Agile - testing / agile (L1)
Základná znalosť anglického jazyka (úroveň A1, A2)
Praktické skúsenosti (min. 1 - 2 roky) s testovaním aplikácií, zabezpečením kvality softvér, skúsenosti s rôznymi typmi testov (unit, funkčné, integračné, záťažové, cash, automatizované)
Schopnosť riadiť testovanie zverených častí aplikácie a zabezpečenie bezproblémového priebehu systémových, integračných, end-to-end a akceptačných testov.
Schopnosť vytvárať dokumentáciu (Spravovať a aktualizovať celú dokumentáciu týkajúcu sa testov zverených aplikácií a zabezpečiť tak dostupnosť informácií o ich stave, zmenách, funkčnosti a ďalších charakteristikách)
Skúsenosť s prípravou testovacích plánov, testových prípadov a skriptov (manuálnych) a testovacích dát
Znalosť automatizovaných testovacích nástrojov
Skúsenosť s prácou na defect tracking systémoch, napr. HP Quality Center, ClearQuest, Bugzilla pod.
Znalosť metodiky testovania
Základná znalosť SQL, základné PLSQL
Základná znalosť databáz a práca s nimi na užívateľskej úrovni (ORACLE, MySQL, PostgreSQL)
Základná znalosť HTML, CSS, XML, XSLT
Skúsenosť s automatizáciou testov</t>
  </si>
  <si>
    <t>IT036</t>
  </si>
  <si>
    <t>System and integration testing services: Agile metodika - Scrum - test analysis + execution (L1)
Schopnosť úzko spolupracovať so zástupcami agilného tímu.
Znalosť agilných metodík (KANBAN, SCRUM, SCRUM OF SCRUM).
Schopnosť testovať kvalitu dodávaného produktu i s integračným presahom.
Znalosť anglického jazyka - aktívne slovom ai písmom (úroveň B2)
Minimálne 2 roky skúsenosť s testovaním a používaním testovacie metodiky, skúsenosti s rôznymi typmi testov (unit, systém testy).
Schopnosť pracovať samostatne, flexibilne a analyticky myslieť
Dobrá znalosť SQL, dobrá PLSQL
Základná znalosť programovania v skriptovacích jazykoch na platformách Unix / Linux / Windows (výhodou znalosť jazykov Perl, Java, C / C ++. Python)
Základná znalosť databáz a práca s nimi na užívateľskej úrovni (ORACLE, MySQL, PostgreSQL)
Základná znalosť HTML, CSS, XML, XSLT
Znalosť tvorby dokumentácie, skúsenosti s dokumentačnými nástrojmi javadoc, PHP Documentor, Wiki
Minimálne 1 rok skúsenosti s automatizáciou testov.</t>
  </si>
  <si>
    <t>IT037</t>
  </si>
  <si>
    <t>Testing services: VCC, intranet (L2)
Skúsenosti s testovaním aplikácií, zabezpečením kvality softvéru, skúsenosti s rôznymi typmi testov (unit, funkčné, integračné, záťažové, cash, automatizované)</t>
  </si>
  <si>
    <t>IT038</t>
  </si>
  <si>
    <t>Testing services: Partner Support (L2)
Znalosť anglického jazyka - aktívne slovom ai písmom (úroveň B2)
Min. 2 roky praktické skúsenosti s testovaním aplikácií, zabezpečením kvality softvér, skúsenosti s rôznymi typmi testov (unit, funkčné, integračné, záťažové, cash, automatizované)
Min. 2 - 4 roky Skúsenosti s prípravou tá pre Amdocs, rozsiahle skúsenosti s testovaním Amdocs a služieb TMSK, schopnosť programovania
Dobré koncepčné a analytické zručnosti
Schopnosť riadiť testovanie zverených častí aplikácie a zabezpečenie bezproblémového priebehu systémových, integračných, end-to-end a akceptačných testov.
Schopnosť vytvárať dokumentáciu (Spravovať a aktualizovať celú dokumentáciu týkajúcu sa testov zverených aplikácií a zabezpečiť tak dostupnosť informácií o ich stave, zmenách, funkčnosti a ďalších charakteristikách)
Skúsenosť s prípravou testovacích plánov, testových prípadov a skriptov (manuálnych) a testovacích dát
Znalosť automatizovaných testovacích nástrojov
Znalosť metodiky testovania
Znalosť relačných databáz (Oracle) - znalosť SQL a PL / SQL
Znalosť UNIXe a skriptov</t>
  </si>
  <si>
    <t>IT039</t>
  </si>
  <si>
    <t>Testing management services: Test strategy and test management (L3)
Min. 5 rokov skúsenosti s riadením testovania a použivaním testovacej metodiky, skúsenosti s rôznými typmi testov (unit, funkčné, integračné, záťažové) 
Znalosť návrhu testovacieho  procesu pre rôzne typy testov, návrh testovacieho plánu a scenárov
Znalosť štandardov testovacej strategie, schopnost prípravy strategie
Spôsobilosť niesť zodpovednosť za identifikáciu E2E integračných testov, identifikáciu rizík, potrebných súčinností  a predpokladov pre testovanie a tvorbu testovacej stratégie a testovacieho plánu
Skúsenosti s riadením testovanía, kapacitným plánováním, vedením týmu
Spôsobilosť niesť zodpovednosť za celú fázu testovania, prípravy, plánovania, exekúciu a ukončenie danej fázy vrátane spolupráce s ďalšimi oddeleniami (vývoj, design, UAT, release managemt).
SPOC pre projektového managera v rámci daného projetku za oblasť testingu.
Výborná znalosť tvorby dokumentácie, skúsenosti s dokumentačnými nástrojmi Wiki, Sharepoint
Schopnosť analýzy projektovej dokumentácie
Výborné prezentačné zručnosti
Spôsobilosť niesť zodpovednosť za stav testovania vrátane eskalácií.
Spôsobilosť niesť zodpovednosť za vykonanú prácu testovacieho tímu vrátane overovania pracnosti testovania voči odhadom.
Skúsenosti s reportingom na projektovej úrovni
Skúsenosť s defect managementom a prácou na defect tracking systémoch - napr. HP Quality Center, ClearQuest, Bugzilla, ALM QC pod.
Skúsenosti s change manažmentom a release manažmentom
MS Office - veľmi dobrá znalosť
Základná znalosť SQL, základné PLSQL
Základná znalosť Oracle DB
Základná znalosť HTML, CSS, XML, XSLT
Znalosť anglického jazyka - aktívne slovom ai písmom (úroveň B2)
Schopnosť dodržiavať metodiku projektového riadenia TMSK /  vrátane použitia nástrojov projektového riadenia v TMSK</t>
  </si>
  <si>
    <t>IT040</t>
  </si>
  <si>
    <t>Testing services: Automation (L3)
Schopnosť vytvárať a zabezpečovať údržbu rámcov automatizácie testov pre testy používateľského rozhrania, API a infraštruktúry, ktoré sú integrované do nášho vývojového pracovného toku.
Schopnosť nastavenia a údržby pipelines CI / CD v kóde pre aplikácie vašich tímov
Schopnosť zdieľania vedomostí o automatizácii a kvalite testov s našimi produktovými tímami
Schopnosť optimalizácie životného cyklu vývoja softvéru a odstránenie úzkych miest v procese kdekoľvek medzi návrhom a výrobou s cieľom zvýšiť rýchlosť, efektívnosť, ľahký vývoj a schopnosť škálovať obchodné procesy.
Schopnosť monitorovania softvéru v produkcii a identifikácia všetkých problémov, ktoré je potrebné opraviť</t>
  </si>
  <si>
    <t>IT041</t>
  </si>
  <si>
    <t>Solution Designer services: Digital (L1)
Spôsobilosť niesť zodpovedať za high-level technický dizajn procesu v súlade s IT architektúrou a stratégií.
Schopnosť komunikovať so zadávateľom a vývojovými tímami (vrátane zahraničných).
Spôsobilosť indikovať technické obmedzenia a náročnosti vo fáze zberu požiadaviek na projekt.
Schopnosť vytvárať návrh architektúry a spolupracovať s tímom analytikov.
Schopnosť pracovať na nových i existujúcich systémoch.
Schopnosť vytvárať dokumentáciu, funkčné a technické špecifikácie, sekvenčné diagramy, definície API rozhrania, dátové modely.
Spôsobilosť poskytovať konzultácie za celú IT Digital doménu.
Schopnosť kontinuálne zlepšovať a inovovať interné služby a produkty. Developerský základ (praktická skúsenosť s microservices).
Všeobecné znalosti v oblasti telekomunikácií
Praktická skúsenosť s Jira, Confluence.
Užívateľská znalosť Kibana, Kubernates.
Základná znalosť metodík a nástrojov: TOGAF, ITIL, Archimate, Enterprise Architect.</t>
  </si>
  <si>
    <t>IT042</t>
  </si>
  <si>
    <t>Testing services: HPQC (L1)
Schopnosť pripraviť detailné testovacie scenáre, schopnosť vykonať tieto testy a evidovať chyby v príslušných nástrojoch TMSK / ST. Spôsobilosť niesť zodpovednosť za prípravu analýzy testov. Schopnosť byť súčasťou agilného testovacieho tímu alebo širšieho projektového tímu.
Znalosti Oracle SQL
Základné skúsenosti s Unix / linuxovým prostredím
Schopnosť pracovať s logami aplikáciou
Praktická znalosť integračného testovania (aspoň 1 rok)
-Znalosť testovacieho procesu v TMSK (HPQC, metodika, atď.)</t>
  </si>
  <si>
    <t>IT043</t>
  </si>
  <si>
    <t>Development services: Testing automation (L1)
                                                                                                                                                                                                                                                                                                     Skúsenosť s analýzou potrieb automatizácie testovania od zákazníkov (manuálnych testerov).
Skúsenosť  s programovaním skriptov pre automatizované testovanie.
Znalosť opravy chýb v skriptoch pre automatizované testovanie.
Schopnosť priebežne odovzdávať testovacie skriptz manuálnym testerom na užívanie.
Skúsenosť s pomocou / podporou manuálnym testerom pri užívaní a vyhodnocovanie skriptov.
Skúsenosť s pomocou / podporou manuálnym testerom pri skladaní testovacích skriptov z logických celkov na úrovni kódu.
Schopnosť komunikácie so zákazníkmi (manuálnymi testery a test analytikmi), vývojári, projektovými manažérmi / Scrum mastermi.
zdieľané:
Aktívne sa podieľať na rozširovaní povedomia o automatizovanom testovaní v TMSK a ST
Predkladať návrhy na zavádzanie automatizovaného testovania v rámci TMSK a ST
Aktívne sa podieľať na zvyšovaní podielu využitie automatizácie na projektoch v rámci TMSK a ST vo fázach testovania</t>
  </si>
  <si>
    <t>IT044</t>
  </si>
  <si>
    <t>Development services: Automation - development of robotic scripts (L1)
Schopnosť vývoja robotických skriptov v UI Path
Schopnosť analyzovať požiadavky od interných TMSK / ST zákazníkov.
Schopnosť spolupracovať s RPA controllery vo firme pri nasadzovaní procesov do výroby a pri ladenie skriptov.</t>
  </si>
  <si>
    <t>IT045</t>
  </si>
  <si>
    <t>Admin services: CRM and Billing (L2)
Základná znalosť UNIX / Linux systémov a skriptovania v shelly (napr. Bash)
Schopnosť rozvoja nových služieb
Schopnosť samostatne navrhnúť a realizovať riešenie komplexných úloh rozdelením na menšie logické celky
Základná znalosť anglického jazyka (úroveň A2, B1) - schopnosť čítať/písať dokumentáciu v cudzom jazyku
Schopnosť analyzovať neštandardné správania aplikácie, procesov a procedúr a proaktívne riešenie nápravných opatrení
Skúsenosť s prácou na defect tracking systémoch napr. JIRA, HPSM, apod.
Spôsobilosť evidencie závad, spôsobu ich riešenia, sledovanie priebehu ich opravy, komunikácia s dodávateľom
Schopnosť aktívnej spolupráce pri rozširovaní funkčnosti aplikačného systému s využitím jeho natívnych funkcií
Schopnosť kontroly správnej funkcie prevádzkované aplikácie, programových modulov, procedúr alebo procesov
Schopnosť asistencie pri administrácii a podpore užívateľov
Schopnosť konfigurácie webového servera (Apache), PHP
Schopnosť plánovať profylaktické odstávky vo vzťahu k povahe a charakteru prevádzkovaného systému
Schopnosť správy, kontroly a údržby logovacích súborov, ich vyhodnotenie a archivácia
Schopnosť vytvárania a správy prevádzkových a prístupových účtov
Spôsobilosť riešenia bežných používateľských požiadaviek, dotazov a problémov
Spôsobilosť správy a údržby infraštruktúry
Schopnosť testovania opravných patchov, nových verzií programov, opravných dávok, upgrade, update
Schopnosť údržby testovacieho a vývojového prostredia a uvoľňovanie zmien do produkčného systému
Znalosť tvorby dokumentácie, skúsenosti s dokumentačnými nástrojmi Wiki, Sharepoint
Schopnosť vytvárať a administrovať databázové systémy Oracle, PostgreSQL, mySQL
Schopnosť spolupráce na navrhovanie DB infraštruktúry
Spôsobilosť archivácie / zálohovania spravovaných dát
Užívateľská znalosť MS Office (Word, Excel, PowerPoint, Outlook)
Základná znalosť IP sietí a sieťové architektúry
Znalosť CRM a Ordering procesu/aplikaci</t>
  </si>
  <si>
    <t>IT046</t>
  </si>
  <si>
    <t>Development &amp; analytical services: Java - CRM (Jboss) (L2)
Dobra znalosť programovacieho jazyka Java a knižnýc používaných pri práci s Oracle DB a spracovaním dát
Dobrá znalosť SQL, PL/SQL a praktická skúsenosť s Oracle
Základná znalosť UNIX / Linux systémov a skriptovania v shelly (napr. Bash)
Znalosť vývojárskeho prostredia vrátane inštalácie a konfigurácie
Schopnosť analýzy zdrojového kódu zložitejších úloh
Schopnosť návrhu architektúry a realizácie komplexných systémových celkov.
Schopnosť samostatne navrhnúť a realizovať riešenie komplexných úloh rozdelením na menšie logické celky - podprogramy
Znalosť objektového programovania (ak je relevantný v danom jazyku - definícia objektov, metód, vlastností, triedy, objekty, dedičnosť, polymorfizmus)
Znalosť optimalizácie programového kódu a SQL dotazov
Znalosť pokročilých programovacích techník daného jazyka (schopnosť používať príkazov riadenie behu programu, príkazov pre interakciu s prostredím, postupov ošetrení chýb, zložené dátové typy, dynamické štruktúry a ukazovatele. Znalosť väčšiny knižníc poskytovaných systémom)
Spôsobilosť analytického myslenia so schopnosťou samostatného riešenia aplikačných problémov a analýzy incidentov a problémových stavov
Java SE
•	Routine knowledge of build-in data structures (collections), time complexities
•	Experience with commonly used design patterns and programming principles
•	Experience with code refactoring
•	Overview of JVM features and java build lifecycle
Java EE/Spring
•	DI, JTA/Spring TM - understanding of key mechanics, overview of capabilities
•	JPA/Hibernate - good understanding of key mechanics
•	REST, SOAP WS - overview of capabilities, working experience
•	Experience with application debugging
SQL
•	Working knowledge of DML
•	Understanding of indexing, basic performance evaluation</t>
  </si>
  <si>
    <t>IT047</t>
  </si>
  <si>
    <t xml:space="preserve">Development &amp; analytical services: Java - CRM (Jboss) (L1)
znalosť programovacieho jazyka Java a knižnýc používaných pri práci s Oracle DB a spracovaním dát
znalosť vývojárskeho prostredia vrátane inštalácie a konfigurácie
znalosť SQL, PL/SQL a praktická skúsenosť s Oracle
Schopnosť samostatne navrhnúť a realizovať riešenie  úloh rozdelením na menšie logické celky - podprogramy
Základná znalosť UNIXe
Znalosť objektového programovania (ak je relevantný v danom jazyku - definícia objektov, metód, vlastností, triedy, objekty, dedičnosť, polymorfizmus)
Spôsobilosť analytického myslenia so schopnosťou samostatného riešenia aplikačných problémov a analýzy incidentov a problémových stavov
Java (junior position)
•	Experience with object oriented programming 
•	Good knowledge of java 7+ language syntax and semantics 
•	Basic knowledge of build-in data structures (collections) 
•	Overview of commonly used design patterns and programming principles         
•	Web Services - understanding of key concepts 
•	Basic knowledge of SQL language </t>
  </si>
  <si>
    <t>IT048</t>
  </si>
  <si>
    <t xml:space="preserve">Development &amp; analytical services: Java - CRM (Jboss) (L3)
Schopnosť riadiť  technologické iniciatívy na dosahovanie úspešných obchodných výsledkov
Výborná znalosť programovacieho jazyka Java a knižnýc používaných pri práci s Oracle DB a spracovaním dát
Výborná znalosť SQL, PL/SQL a praktická skúsenosť s Oracle
Základná znalosť UNIX / Linux systémov a skriptovania v shelly (napr. Bash)
Znalosť vývojárskeho prostredia vrátane inštalácie a konfigurácie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pokročilých programovacích techník vhodných na riešenie požadovaných úloh
analytické myslenie so schopnosťou samostatného riešenia aplikačných problémov a analýzy incidentov a problémových stavov
Znalosť optimalizácie programového kódu a SQL dotazov
Znalosť pokročilých programovacích techník vhodných na riešenie požadovaných úloh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
ava SE
•         Routine knowledge of build-in data structures (collections), time complexities 
•         Java concurrency 
•         Working knowledge of commonly used design patterns 
•         Third party code debugging, code refactoring 
•         JVM memory model overview 
•         Class loading, standard build lifecycle 
Java EE/Spring
•         DI, JTA, JMS - in depth understanding of key mechanics, overview of capabilities 
•         JPA/Hibernate - in depth understanding of key mechanics, entity model/query optimizations, working knowledge of criteria API 
•         Data caching principles 
•         REST, SOAP WS - in-depth understanding, working experience 
•         Application performance evaluation, resource sizing 
•         Runtime introspection and application debugging 
SQL
•         Routine knowledge of DML, DDL 
•         Understanding of indexing, table partitioning, database constraints 
•         Query performance evaluation 
•         Data lifecycle management, data model evolution, migration 
Specifice pro projekt nebo relevantni obecne FW nad ramec zakladnich Java/SQL pozadavku
Deployment environment
•         JBoss Wildfly 20 
•         Docker 
•         Kubernetes 
Databases
•         Oracle 12c 
•         Postgresql 
Devops
•         Jenkins 
•         Maven 
•         Gitlab 
•         Bash scripting 
Key app frameworks
•         Hibernate 5, EE 7 stack 
•         JBoss KIE - drools, bpm 
•         Spring </t>
  </si>
  <si>
    <t>IT049</t>
  </si>
  <si>
    <t xml:space="preserve">Development &amp; analytical services: Siebel (L1)
Dobrá znalosť Siebel Configuration, Scripting , Server Administration
Dobrá znalost Siebel EAI – Workflows, Web Services , Integration Objects, Siebel Adapters, EAI Transport Adapters, VBCs, SOAP, WSDL &amp; DTD
Dobrá znalost Siebel EIM, developing Configuration (ifb) files and EIM jobs with working knowledge in SQL, PL/SQL and UNIX.
Dobrá znalost Business Services, VBC, EBC, Siebel Data Model, E-Config, Assignment Manager, Campaign Management,  Siebel CTI
Dobrá znalost Siebel Order managment - Produkt katalog, Pricing engine, RSTT, PSP Engine, Signals
Dobrá znalost Open UI 
Dobrá znalosť SQL, PL/SQL a praktická skúsenosť s Oracle
Základná znalosť UNIX / Linux systémov a skriptovania v shelly (napr. Bash)
Znalosť vývojárskeho prostredia vrátane inštalácie a konfigurácie
Schopnosť analýzy zdrojového kódu zložitejších úloh
Schopnosť návrhu architektúry a realizácie komplexných systémových celkov.
Schopnosť samostatne navrhnúť a realizovať riešenie komplexných úloh rozdelením na menšie logické celky - podprogramy
Znalosť objektového programovania (ak je relevantný v danom jazyku - definícia objektov, metód, vlastností, triedy, objekty, dedičnosť, polymorfizmus)
Znalosť optimalizácie programového kódu a SQL dotazov
Znalosť pokročilých programovacích techník daného jazyka (schopnosť používať príkazov riadenie behu programu, príkazov pre interakciu s prostredím, postupov ošetrení chýb, zložené dátové typy, dynamické štruktúry a ukazovatele. Znalosť väčšiny knižníc poskytovaných systémom)
Spôsobilosť analytického myslenia so schopnosťou samostatného riešenia aplikačných problémov a analýzy incidentov a problémových stavov
</t>
  </si>
  <si>
    <t>IT050</t>
  </si>
  <si>
    <t xml:space="preserve">Development &amp; analytical services: Siebel (L2)
Znalost znalosť Siebel Configuration, Scripting , Server Administration, Open UI
Znalost Siebel EAI – Workflows, Web Services , Integration Objects, Siebel Adapters, EAI Transport Adapters, VBCs, SOAP, WSDL &amp; DTD
Znalost Siebel EIM, developing Configuration (ifb) files and EIM jobs with working knowledge in SQL, PL/SQL and UNIX.
Znalost Business Services, VBC, EBC, Siebel Data Model, E-Config, Assignment Manager, Campaign Management,  Siebel CTI
Znalosť vývojárskeho prostredia vrátane inštalácie a konfigurácie
znalosť SQL, PL/SQL a praktická skúsenosť s Oracle
Schopnosť samostatne navrhnúť a realizovať riešenie  úloh rozdelením na menšie logické celky - podprogramy
Základná znalosť UNIXe
Znalosť objektového programovania (ak je relevantný v danom jazyku - definícia objektov, metód, vlastností, triedy, objekty, dedičnosť, polymorfizmus)
Spôsobilosť analytického myslenia so schopnosťou samostatného riešenia aplikačných problémov a analýzy incidentov a problémových stavov
</t>
  </si>
  <si>
    <t>IT051</t>
  </si>
  <si>
    <t>Development &amp; analytical services: Siebel (L3)
Schopnosť riadiť  technologické iniciatívy na dosahovanie úspešných obchodných výsledkov
Výborná znalosť Siebel Configuration, Scripting , Server Administration
Výborná znalost Siebel EAI – Workflows, Web Services , Integration Objects, Siebel Adapters, EAI Transport Adapters, VBCs, SOAP, WSDL &amp; DTD
Dobrá znalost Siebel EIM, developing Configuration (ifb) files and EIM jobs with working knowledge in SQL, PL/SQL and UNIX.
Výborná znalost Business Services, VBC, EBC, Siebel Data Model, E-Config, Assignment Manager, Campaign Management,  Siebel CTI
Výborná znalost Siebel Order managment - Produkt katalog, Pricing engine, RSTT, PSP Engine, Signals
Výborná znalost Open UI 
Schopnosť  realizovat SIebel upgrade
Výborná znalosť SQL, PL/SQL a praktická skúsenosť s Oracle
Základná znalosť UNIX / Linux systémov a skriptovania v shelly (napr. Bash)
Znalosť Siebel vývojárskeho prostredia vrátane inštalácie a konfigurácie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pokročilých programovacích techník vhodných na riešenie požadovaných úloh
analytické myslenie so schopnosťou samostatného riešenia aplikačných problémov a analýzy incidentov a problémových stavov
Znalosť optimalizácie programového kódu a SQL dotazov
Znalosť pokročilých programovacích techník vhodných na riešenie požadovaných úloh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t>
  </si>
  <si>
    <t>IT052</t>
  </si>
  <si>
    <t>Architect services: Siebel (L3)
Schopnosť riadiť  technologické iniciatívy na dosahovanie úspešných obchodných výsledkov
Výborná znalosť Siebel Configuration, Scripting , Server Administration
Výborná znalost Siebel EAI – Workflows, Web Services , Integration Objects, Siebel Adapters, EAI Transport Adapters, VBCs, SOAP, WSDL &amp; DTD
Dobrá znalost Siebel EIM, developing Configuration (ifb) files and EIM jobs with working knowledge in SQL, PL/SQL and UNIX.
Výborná znalost Business Services, VBC, EBC, Siebel Data Model, E-Config, Assignment Manager, Campaign Management,  Siebel CTI
Výborná znalost Siebel Order managment - Produkt katalog, Pricing engine, RSTT, PSP Engine, Signals
Výborná znalost Open UI 
Schopnosť  realizovat SIebel upgrade
Výborná znalosť SQL, PL/SQL a praktická skúsenosť s Oracle
Základná znalosť UNIX / Linux systémov a skriptovania v shelly (napr. Bash)
Znalosť Siebel vývojárskeho prostredia vrátane inštalácie a konfigurácie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pokročilých programovacích techník vhodných na riešenie požadovaných úloh
analytické myslenie so schopnosťou samostatného riešenia aplikačných problémov a analýzy incidentov a problémových stavov
Znalosť optimalizácie programového kódu a SQL dotazov
Znalosť pokročilých programovacích techník vhodných na riešenie požadovaných úloh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t>
  </si>
  <si>
    <t>IT053</t>
  </si>
  <si>
    <t xml:space="preserve">Development &amp; analytical services: Analyst / Designer (CRM) (L1)
Schopnosť analyticky myslieť a samostatne riešiť běžné aplikačné problémy a analyzovať incidenty a problémové stavy
Schopnosť spolupracovať na analýze a návrhu riešenia  aplikácií a služieb
Schopnosť komunikovať so zadávateľom a vývojovými tímami (vrátane zahraničných).
Spôsobilosť pracovať na nových i existujúcich systémoch.
Spôsobilosť vytvárať dokumentáciu, funkčné a technické špecifikácie, sekvenčné diagramy, definície API rozhrania, dátové modely.
Schopnosť dodržiavať vývojové štandardy, konvencie a metodiky pre zaistenie maximálnej kvality vyvíjaných produktov
Schopnosť upresňovať užívateľské požiadavky s cieľom presnej definície rozsahu projektu
Schopnosť iIndikovať technické obmedzenia a náročnosti vo fáze zberu požiadaviek na projekt.
Spôsobilosť poskytovať konzultácie
Schopnosť dokumentovať všetku prácu využitím požadovaných metód, nástrojov a štandardov
Znalosť anglického jazyka - aktívne slovom ai písmom (úroveň B2)
Dobrá znalosť práce na počítači a MS Office
Všeobecné znalosti v oblasti telekomunikácií
Výhodou znalost CRM a objednávkových procesů
Výhodou praktická skúsenosť s Jira, Confluence.
Schopnosť riešiť běžné servisné požiadavky (ServiceCalls)
</t>
  </si>
  <si>
    <t>IT054</t>
  </si>
  <si>
    <t xml:space="preserve">Development &amp; analytical services: Analyst / Designer (CRM) (L2)
Schopnosť analyticky myslieť a samostatne riešiť středně obtížné aplikačné problémy a analyzovať incidenty a problémové stavy
Schopnosť spolupracovať na analýze a návrhu riešenia  aplikácií a služieb
Schopnosť samostatne riešiť náročnější technické úlohy a prekážky pri implementácii nových technológií
Schopnosť návrhu architektúry a realizácie běžných systémových celkov
Schopnosť komunikovať so zadávateľom a vývojovými tímami (vrátane zahraničných).
Spôsobilosť niesť zodpovedať za středně obtížný high-level technický dizajn procesu v súlade s IT architektúrou a stratégií
Spôsobilosť pracovať na nových i existujúcich systémoch.
Spôsobilosť vytvárať dokumentáciu, funkčné a technické špecifikácie, sekvenčné diagramy, definície API rozhrania, dátové modely.
Schopnosť dodržiavať vývojové štandardy, konvencie a metodiky pre zaistenie maximálnej kvality vyvíjaných produktov
Schopnosť upresňovať užívateľské požiadavky s cieľom presnej definície rozsahu projektu
Schopnosť iIndikovať technické obmedzenia a náročnosti vo fáze zberu požiadaviek na projekt.
Schopnosť poskytovať odborné konzultácie  pri ohodnocovanie rozsahu projektov
Spôsobilosť poskytovať konzultácie
Schopnosť prípravy zadania pre RFC
Schopnosť definovať technické parametre rozsahu dodávky od dodávateľa na účely uzatvárania dohôd a zmlúv
Schopnosť dokumentovať všetku prácu využitím požadovaných metód, nástrojov a štandardov
Skúsenosť kontinuálne zlepšovať a inovovať interné služby a produkty. (praktická skúsenosť s microservices).
Znalosť anglického jazyka - aktívne slovom ai písmom (úroveň B2)
Dobrá znalosť práce na počítači a MS Office
Všeobecné znalosti v oblasti telekomunikácií
Velmi dobrá znalost CRM a objednávkových procesů
Praktická skúsenosť s Jira, Confluence.
Schopnosť riešiť střeně obtížné servisné požiadavky (ServiceCalls)
</t>
  </si>
  <si>
    <t>IT055</t>
  </si>
  <si>
    <t xml:space="preserve">Development &amp; analytical services: Analyst / Designer (CRM) (L3)
Schopnosť analyticky myslieť a samostatne riešiť komplexni aplikačné problémy a analyzovať incidenty a problémové stavy
Schopnosť spolupracovať na analýze a návrhu riešenia veľkých/komplenich aplikácií a služieb
Schopnosť samostatne riešiť komplexní technické úlohy a prekážky pri implementácii nových technológií
Schopnosť návrhu architektúry a realizácie komplexných systémových celkov
Schopnosť komunikovať so zadávateľom a vývojovými tímami (vrátane zahraničných).
Spôsobilosť niesť zodpovedať za komplexní high-level technický dizajn procesu v súlade s IT architektúrou a stratégií.
Spôsobilosť pracovať na nových i existujúcich systémoch.
Spôsobilosť vytvárať dokumentáciu, funkčné a technické špecifikácie, sekvenčné diagramy, definície API rozhrania, dátové modely.
Schopnosť dodržiavať vývojové štandardy, konvencie a metodiky pre zaistenie maximálnej kvality vyvíjaných produktov
Schopnosť upresňovať užívateľské požiadavky s cieľom presnej definície rozsahu projektu
Schopnosť iIndikovať technické obmedzenia a náročnosti vo fáze zberu požiadaviek na projekt.
Schopnosť poskytovať odborné konzultácie  pri ohodnocovanie rozsahu projektov
Spôsobilosť poskytovať konzultácie
Schopnosť prípravy zadania pre RFC
Schopnosť definovať technické parametre rozsahu dodávky od dodávateľa na účely uzatvárania dohôd a zmlúv
Schopnosť dokumentovať všetku prácu využitím požadovaných metód, nástrojov a štandardov
Skúsenosť kontinuálne zlepšovať a inovovať interné služby a produkty. (praktická skúsenosť s microservices).
Znalosť anglického jazyka - aktívne slovom ai písmom (úroveň B2)
Veľmi dobrá znalosť práce na počítači a MS Office
Všeobecné znalosti v oblasti telekomunikácií
Velmi dobrá znalost CRM a objednávkových procesů
Praktická skúsenosť s Jira, Confluence.
Schopnosť riešiť komplexní servisné požiadavky (ServiceCalls)
</t>
  </si>
  <si>
    <t>IT056</t>
  </si>
  <si>
    <t>Solution Designer services: CRM (L3)
Spôsobilosť niesť zodpovedať za high-level technický dizajn procesu v súlade s IT architektúrou a stratégií.
Schopnosť analyticky myslieť a samostatne riešiť komplexni aplikačné problémy a analyzovať incidenty a problémové stavy
Schopnosť návrhu architektúry a realizácie komplexných systémových celkov
Schopnosť komunikovať so zadávateľom a vývojovými tímami (vrátane zahraničných).
Schopnosť iIndikovať technické obmedzenia a náročnosti vo fáze zberu požiadaviek na projekt.
Schopnosť vytvárať návrh architektúry a spolupracovať s tímom analytikov.
Spôsobilosť pracovať na nových i existujúcich systémoch.
Spôsobilosť vytvárať dokumentáciu, funkčné a technické špecifikácie, sekvenčné diagramy, definície API rozhrania, dátové modely.
Spôsobilosť poskytovať konzultácie
Skúsenosť kontinuálne zlepšovať a inovovať interné služby a produkty. Developerský základ (praktická skúsenosť s microservices).
Všeobecné znalosti v oblasti telekomunikácií
Praktická skúsenosť s Jira, Confluence.
Užívateľská znalosť Kibana, Kubernates.
Výhodou znalosť metodík a nástrojov: TOGAF, ITIL, Archimate, Enterprise Architect.
Schopnosť prípravy zadania pre RFC
Schopnosť indikovať technické obmedzenia a náročnosti vo fáze zberu požiadaviek na projekt.
Schopnosť poskytovať odborné konzultácie  pri ohodnocovanie rozsahu projektov</t>
  </si>
  <si>
    <t>IT057</t>
  </si>
  <si>
    <t>Development services: CRM (L2)
Výborná znalosť SQL, PL/SQL a praktická skúsenosť s Oracle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Schopnosť identifikácie a riešenia prípadných problémov súvisiacich s nedostatočnou dátovou kvalitou
Znalosť pokročilých programovacích techník vhodných na riešenie požadovaných úloh
Základná znalosť anglického jazyka (úroveň A2, B1) - schopnosť čítať/písať dokumentáciu v cudzom jazyku a komunikácia s užívateľmi a dodávateľmi zo zahraničia
Schopnosť analyticky myslieť a samostatne riešiť aplikačné problémy a analyzovať incidenty a problémové stavy
Schopnosť analyzovať a programovať rozsiahle aplikačné systémy a služby
Schopnosť dokumentovať všetku prácu využitím požadovaných metód, nástrojov a štandardov
Schopnosť samostatne vyvíjať a testovať programové jednotky v technológiách JAVA, ORACLE, C a .NET
Skúsenosť s vytváraním projektovej dokumentácie, využitím požadovaných metód, nástrojov a štandardov
Znalosť vývojárskeho prostredia vrátane inštalácie a konfigurácie (Eclipse, SVN)
Základná znalosť UNIX/Linux, Windows
Skúsenosť s dodržiavaním vývojových štandardov, konvencií a metodiky pre zaistenie maximálnej kvality vyvíjaných produktov
Znalosť Kubernetes virtualizace
Znalost CRM a billing procesu /aplikaci</t>
  </si>
  <si>
    <t>IT058</t>
  </si>
  <si>
    <t>Development &amp; analytical services: ORACLE, Java ... - portal development (L2)
Výborná znalosť SQL, PL/SQL a praktická skúsenosť s Oracle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Schopnosť identifikácie a riešenia prípadných problémov súvisiacich s nedostatočnou dátovou kvalitou
Znalosť pokročilých programovacích techník vhodných na riešenie požadovaných úloh
Základná znalosť anglického jazyka (úroveň A2, B1) - schopnosť čítať/písať dokumentáciu v cudzom jazyku a komunikácia s užívateľmi a dodávateľmi zo zahraničia
Schopnosť analyticky myslieť a samostatne riešiť aplikačné problémy a analyzovať incidenty a problémové stavy
Schopnosť analyzovať a programovať rozsiahle aplikačné systémy a služby
Schopnosť dokumentovať všetku prácu využitím požadovaných metód, nástrojov a štandardov
Schopnosť samostatne vyvíjať a testovať programové jednotky v technológiách JAVA, ORACLE, C a .NET
Skúsenosť s vytváraním projektovej dokumentácie, využitím požadovaných metód, nástrojov a štandardov
Znalosť vývojárskeho prostredia vrátane inštalácie a konfigurácie (Eclipse, SVN)
Základná znalosť UNIX/Linux, Windows
Skúsenosť s dodržiavaním vývojových štandardov, konvencií a metodiky pre zaistenie maximálnej kvality vyvíjaných produktov
Znalosť LIFERAY produktov
Znalosť Kubernetes virtualizace</t>
  </si>
  <si>
    <t>IT059</t>
  </si>
  <si>
    <t>Development &amp; analytical services: Cramer (Amdocs) (L2)
Výborná znalosť SQL, PL/SQL a praktická skúsenosť s Oracle
Schopnosť analýzy zdrojového kódu zložitejších úloh
Schopnosť samostatne navrhnúť a realizovať riešenie komplexných úloh rozdelením na menšie logické celky - podprogramy, knižnice
Znalosť optimalizácie programového kódu a SQL dotazov
Schopnosť definovať technické parametre rozsahu dodávky od dodávateľa na účely uzatvárania dohôd a zmlúv
Schopnosť samostatne vyvíjať a testovať programové jednotky v technológiách JAVA, ORACLE, C a .NET
Schopnosť upresňovať užívateľské požiadavky s cieľom presnej definície rozsahu projektu
Schopnosť analýzy užívateľských požiadaviek, návrhy riešení
Schopnosť riešiť bežné servisné požiadavky (ServiceCalls)</t>
  </si>
  <si>
    <t>IT060</t>
  </si>
  <si>
    <t>Development &amp; analytical services: Java, Java Springboot, OSS PE (L2)
Výborná znalosť SQL, PL/SQL a praktická skúsenosť s Oracle
Schopnosť analýzy zdrojového kódu zložitejších úloh
Schopnosť samostatne navrhnúť a realizovať riešenie komplexných úloh rozdelením na menšie logické celky - podprogramy, knižnice
Znalosť optimalizácie programového kódu a SQL dotazov
Schopnosť definovať technické parametre rozsahu dodávky od dodávateľa na účely uzatvárania dohôd a zmlúv
Schopnosť samostatne vyvíjať a testovať programové jednotky v technológiách JAVA, ORACLE, C a .NET
Schopnosť upresňovať užívateľské požiadavky s cieľom presnej definície rozsahu projektu
Schopnosť analýzy užívateľských požiadaviek, návrhy riešení
Schopnosť riešiť bežné servisné požiadavky (ServiceCalls)</t>
  </si>
  <si>
    <t>IT061</t>
  </si>
  <si>
    <t>Development &amp; analytical services: Siebel 7, JIRA (L2)
Výborná znalosť SQL, PL/SQL a praktická skúsenosť s Oracle
Schopnosť analýzy zdrojového kódu zložitejších úloh
Schopnosť samostatne navrhnúť a realizovať riešenie komplexných úloh rozdelením na menšie logické celky - podprogramy, knižnice
Znalosť optimalizácie programového kódu a SQL dotazov
Schopnosť definovať technické parametre rozsahu dodávky od dodávateľa na účely uzatvárania dohôd a zmlúv
Schopnosť samostatne vyvíjať a testovať programové jednotky v technológiách JAVA, ORACLE, C a .NET
Schopnosť upresňovať užívateľské požiadavky s cieľom presnej definície rozsahu projektu
Schopnosť analýzy užívateľských požiadaviek, návrhy riešení
Schopnosť riešiť bežné servisné požiadavky (ServiceCalls)</t>
  </si>
  <si>
    <t>IT062</t>
  </si>
  <si>
    <t>Development &amp; analytical services: PHP, Perl, Java, OC+, COW (L2)
Výborná znalosť SQL, PL/SQL a praktická skúsenosť s Oracle
Schopnosť analýzy zdrojového kódu zložitejších úloh
Schopnosť samostatne navrhnúť a realizovať riešenie komplexných úloh rozdelením na menšie logické celky - podprogramy, knižnice
Znalosť optimalizácie programového kódu a SQL dotazov
Schopnosť definovať technické parametre rozsahu dodávky od dodávateľa na účely uzatvárania dohôd a zmlúv
Schopnosť samostatne vyvíjať a testovať programové jednotky v technológiách JAVA, ORACLE, C a .NET
Schopnosť upresňovať užívateľské požiadavky s cieľom presnej definície rozsahu projektu
Schopnosť analýzy užívateľských požiadaviek, návrhy riešení
Schopnosť riešiť bežné servisné požiadavky (ServiceCalls)</t>
  </si>
  <si>
    <t>IT063</t>
  </si>
  <si>
    <t>Development &amp; analytical services: Java, PHP, Perl, PL SQL (L2)
Výborná znalosť SQL, PL/SQL a praktická skúsenosť s Oracle
Schopnosť analýzy zdrojového kódu zložitejších úloh
Schopnosť samostatne navrhnúť a realizovať riešenie komplexných úloh rozdelením na menšie logické celky - podprogramy, knižnice
Znalosť optimalizácie programového kódu a SQL dotazov
Schopnosť definovať technické parametre rozsahu dodávky od dodávateľa na účely uzatvárania dohôd a zmlúv
Schopnosť samostatne vyvíjať a testovať programové jednotky v technológiách JAVA, ORACLE, C a .NET
Schopnosť upresňovať užívateľské požiadavky s cieľom presnej definície rozsahu projektu
Schopnosť analýzy užívateľských požiadaviek, návrhy riešení
Schopnosť riešiť bežné servisné požiadavky (ServiceCalls)</t>
  </si>
  <si>
    <t>IT064</t>
  </si>
  <si>
    <t>Admin services: Call Centers (L2)
Základná znalosť UNIX / Linux systémov a skriptovania v shelly (napr. Bash)
Schopnosť rozvoja nových služieb
Schopnosť samostatne navrhnúť a realizovať riešenie komplexných úloh rozdelením na menšie logické celky
Základná znalosť anglického jazyka (úroveň A2, B1) - schopnosť čítať/písať dokumentáciu v cudzom jazyku
Schopnosť analyzovať neštandardné správania aplikácie, procesov a procedúr a proaktívne riešenie nápravných opatrení
Skúsenosť s prácou na defect tracking systémoch napr. JIRA, HPSM, apod.
Spôsobilosť evidencie závad, spôsobu ich riešenia, sledovanie priebehu ich opravy, komunikácia s dodávateľom
Schopnosť aktívnej spolupráce pri rozširovaní funkčnosti aplikačného systému s využitím jeho natívnych funkcií
Schopnosť kontroly správnej funkcie prevádzkované aplikácie, programových modulov, procedúr alebo procesov
Schopnosť asistencie pri administrácii a podpore užívateľov
Schopnosť konfigurácie webového servera (Apache), PHP
Schopnosť plánovať profylaktické odstávky vo vzťahu k povahe a charakteru prevádzkovaného systému
Schopnosť správy, kontroly a údržby logovacích súborov, ich vyhodnotenie a archivácia
Schopnosť vytvárania a správy prevádzkových a prístupových účtov
Spôsobilosť riešenia bežných používateľských požiadaviek, dotazov a problémov
Spôsobilosť správy a údržby infraštruktúry
Schopnosť testovania opravných patchov, nových verzií programov, opravných dávok, upgrade, update
Schopnosť údržby testovacieho a vývojového prostredia a uvoľňovanie zmien do produkčného systému
Znalosť tvorby dokumentácie, skúsenosti s dokumentačnými nástrojmi Wiki, Sharepoint
Schopnosť vytvárať a administrovať databázové systémy Oracle, PostgreSQL, mySQL
Schopnosť spolupráce na navrhovanie DB infraštruktúry
Spôsobilosť archivácie / zálohovania spravovaných dát
Užívateľská znalosť MS Office (Word, Excel, PowerPoint, Outlook)
Základná znalosť IP sietí a sieťové architektúry
Znalosť CC-Genesys,IVR,Recording a Voice a Chat boot</t>
  </si>
  <si>
    <t>IT065</t>
  </si>
  <si>
    <t>Business Consultancy&amp; analytical services: Call Centers (L2)
Schopnosť dodržiavať vývojové štandardy, konvencie a metodiky pre zaistenie maximálnej kvality vyvíjaných produktov
Schopnosť samostatne riešiť náročné technické úlohy a prekážky pri implementácii nových technológií
Skúsenosti s ETL procesmi v enterprise prostredí
Spôsobilosť vykonávať revízie programového kódu
Znalosť vývojových nástrojov a jazykov (napr. J2EE, AJAX)
Schopnosť analyticky myslieť a samostatne riešiť aplikačné problémy a analyzovať incidenty a problémové stavy
Schopnosť definovať technické parametre rozsahu dodávky od dodávateľa na účely uzatvárania dohôd a zmlúv
Schopnosť návrhu architektúry a realizácie komplexných systémových celkov
Schopnosť poskytovať odborné konzultácie pri ohodnocovanie rozsahu projektov
Schopnosť prípravy zadania pre RFC
Schopnosť spolupracovať na analýze a návrhu riešenia veľkých aplikácií a služieb
Schopnosť upresňovať užívateľské požiadavky s cieľom presnej definície rozsahu projektu
Schopnosť dokumentovať všetku prácu využitím požadovaných metód, nástrojov a štandardov
Znalosť anglického jazyka - aktívne slovom ai písmom (úroveň B2)
Veľmi dobrá znalosť práce na počítači a MS Office
Skúsenosť s účasťou na prevzatí dodávky a akceptačných testoch
Znalosť CC-Genesys,IVR,Recording a Voice a Chat boot</t>
  </si>
  <si>
    <t>IT066</t>
  </si>
  <si>
    <t>Business Consultancy &amp; Analytical services: Call Centers (L1)
Spôsobilosť riešenia bežných servisných požiadaviek (ServiceCalls)
Znalosť anglického jazyka - aktívne slovom ai písmom (úroveň B2)
Schopnosť riadiť a koordinovať jednotlivé dodávyk v rámci projektu v spojení s ostatnými systémami a aplikáciami
Schopnosť analýzy komplexných používateľských požiadaviek, návrhy riešení
Schopnosť ohodnocovať celkový rozsah projektov a zmenových požiadaviek
Schopnosť spolupracovať s dodávateľmi a ostatnými zložkami organizácie na implementáciu nových aplikácií a služieb vrátane účasti na na prevzatí dodávky a akceptačných testov
Znalosť CC-Genesys,IVR,Recording a Voice a Chat boot</t>
  </si>
  <si>
    <t>IT067</t>
  </si>
  <si>
    <t>Development &amp; Analytical services: Java, PHP, P ... - Call Centers (L2)
Schopnosť dodržiavať vývojové štandardy, konvencie a metodiky pre zaistenie maximálnej kvality vyvíjaných produktov
Schopnosť samostatne riešiť náročné technické úlohy a prekážky pri implementácii nových technológií
Schopnosť samostatne vyvíjať a testovať programové jednotky v technológiách JAVA, ORACLE, C a .NET
Skúsenosti s ETL procesmi v enterprise prostredí
Spôsobilosť vykonávať revízie programového kódu
Znalosť vývojárskeho prostredia vrátane inštalácie a konfigurácie
Znalosť vývojových nástrojov a jazykov (napr. J2EE, AJAX)
Schopnosť analyticky myslieť a samostatne riešiť aplikačné problémy a analyzovať incidenty a problémové stavy
Schopnosť definovať technické parametre rozsahu dodávky od dodávateľa na účely uzatvárania dohôd a zmlúv
Schopnosť návrhu architektúry a realizácie komplexných systémových celkov
Schopnosť poskytovať odborné konzultácie pri ohodnocovanie rozsahu projektov
Schopnosť prípravy zadania pre RFC;
Schopnosť samostatne navrhnúť a realizovať riešenie komplexných úloh rozdelením na menšie logické celky - podprogramy, knižnice
Schopnosť spolupracovať na analýze a návrhu riešenia veľkých aplikácií a služieb
Schopnosť upresňovať užívateľské požiadavky s cieľom presnej definície rozsahu projektu
Schopnosť dokumentovať všetku prácu využitím požadovaných metód, nástrojov a štandardov
Schopnosť pripraviť inštalačné skripty a podporovať proces inštalácie
Schopnosť riešiť bežné servisné požiadavky (ServiceCalls)
Znalosť anglického jazyka - aktívne slovom ai písmom (úroveň B2)
Veľmi dobrá znalosť práce na počítači a MS Office
Skúsenosť s účasťou na prevzatí dodávky a akceptačných testoch
Znalosť CC-Genesys,IVR,Recording a Voice a Chat boot</t>
  </si>
  <si>
    <t>IT068</t>
  </si>
  <si>
    <t>Development services: Java - Call Centers (L2)
Operation/Analysis                                                                                                                                                                    Schopnosť samostatne navrhnúť a realizovať riešenie komplexných úloh rozdelením na menšie logické celky - podprogramy, knižnice
Skúsenosť práce na produktoch, ktoré pomáhajú digitalizovať 
Skúsenosť s používaním verziovacieho systému (najlepšie git) pri tímovej práci
Skúsenosť s vývojom IT systémov v odbore telekomunikácií
Skúsenosti s vývojom webovských aplikácií (HTML, CSS, Javascript, XML)
Základná znalosť ETL procesov
Základná znalosť SQL, PL/SQL
Znalosť pokročilých programovacích techník vhodných na riešenie požadovaných úloh
Znalosť vyššieho programovacieho jazyka vhodného na riešienie Bigdata úloh a ETL procesov: Python, Java alebo Scala
Znalosť vývojárskeho prostredia vrátane inštalácie a konfigurácie
Základná znalosť UNIX / Linux systémov a skriptovania v shelly (napr. Bash)
Schopnosť analýzy zdrojového kódu zložitejších úloh
Schopnosť ohodnocovať rozsah a prácnosť vývoja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
Skúsenosť  s programovaním skriptov pre automatizované testovanie.
Schopnosť riešiť bežné servisné požiadavky (ServiceCalls)
Znalosť CC-Genesys,IVR,Recording a Voice a Chat boot</t>
  </si>
  <si>
    <t>IT069</t>
  </si>
  <si>
    <t>Development services: Java - Call Centers (L3)
Operation/Development                                                                                                                                                            Schopnosť samostatne navrhnúť a realizovať riešenie komplexných úloh rozdelením na menšie logické celky - podprogramy, knižnice
Skúsenosť práce na produktoch, ktoré pomáhajú digitalizovať 
Skúsenosť s používaním verziovacieho systému (najlepšie git) pri tímovej práci
Skúsenosť s vývojom IT systémov v odbore telekomunikácií
Skúsenosti s vývojom webovských aplikácií (HTML, CSS, Javascript, XML)
Základná znalosť ETL procesov
Základná znalosť SQL, PL/SQL
Znalosť pokročilých programovacích techník vhodných na riešenie požadovaných úloh
Znalosť vyššieho programovacieho jazyka vhodného na riešienie Bigdata úloh a ETL procesov: Python, Java alebo Scala
Znalosť vývojárskeho prostredia vrátane inštalácie a konfigurácie
Základná znalosť UNIX / Linux systémov a skriptovania v shelly (napr. Bash)
Schopnosť analýzy zdrojového kódu zložitejších úloh
Schopnosť ohodnocovať rozsah a prácnosť vývoja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
Skúsenosť  s programovaním skriptov pre automatizované testovanie.
Schopnosť riešiť bežné servisné požiadavky (ServiceCalls)
Znalosť CC-Genesys,IVR,Recording a Voice a Chat boot</t>
  </si>
  <si>
    <t>IT070</t>
  </si>
  <si>
    <t>Development services: SOA, Java, DB - Call Centers (L2)
Schopnosť samostatne navrhnúť a realizovať riešenie komplexných úloh rozdelením na menšie logické celky - podprogramy, knižnice
Skúsenosť práce na produktoch, ktoré pomáhajú digitalizovať 
Skúsenosť s používaním verziovacieho systému (najlepšie git) pri tímovej práci
Skúsenosť s vývojom IT systémov v odbore telekomunikácií
Skúsenosti s vývojom webovských aplikácií (HTML, CSS, Javascript, XML)
Základná znalosť ETL procesov
Základná znalosť SQL, PL/SQL
Znalosť pokročilých programovacích techník vhodných na riešenie požadovaných úloh
Znalosť vyššieho programovacieho jazyka vhodného na riešienie Bigdata úloh a ETL procesov: Python, Java alebo Scala
Znalosť vývojárskeho prostredia vrátane inštalácie a konfigurácie
Základná znalosť UNIX / Linux systémov a skriptovania v shelly (napr. Bash)
Schopnosť analýzy zdrojového kódu zložitejších úloh
Schopnosť ohodnocovať rozsah a prácnosť vývoja
Základná znalosť anglického jazyka (úroveň A2, B1) - schopnosť čítať/písať dokumentáciu v cudzom jazyku a komunikácia s užívateľmi a dodávateľmi zo zahraničia
Spôsobilosť analytického myslenia so schopnosťou samostatného riešenia aplikačných problémov a analýzy incidentov a problémových stavov
Skúsenosť  s programovaním skriptov pre automatizované testovanie.
Schopnosť riešiť bežné servisné požiadavky (ServiceCalls)
Znalosť CC-Genesys,IVR,Recording a Voice a Chat boot</t>
  </si>
  <si>
    <t>IT071</t>
  </si>
  <si>
    <t>Technical design services: Call Centers (L2)
Spôsobilosť niesť zodpovedať za high-level technický dizajn procesu v súlade s IT architektúrou a stratégií.
Schopnosť komunikovať so zadávateľom a vývojovými tímami (vrátane zahraničných).
Schopnosť iIndikovať technické obmedzenia a náročnosti vo fáze zberu požiadaviek na projekt.
Schopnosť vytvárať návrh architektúry a spolupracovať s tímom analytikov.
Spôsobilosť pracovať na nových i existujúcich systémoch.
Spôsobilosť vytvárať dokumentáciu, funkčné a technické špecifikácie, sekvenčné diagramy, definície API rozhrania, dátové modely.
Spôsobilosť poskytovať konzultácie za celú IT Digital doménu.
Skúsenosť kontinuálne zlepšovať a inovovať interné služby a produkty. Developerský základ (praktická skúsenosť s microservices).
Všeobecné znalosti v oblasti telekomunikácií
Praktická skúsenosť s Jira, Confluence.
Užívateľská znalosť Kibana, Kubernates.
Výhodou znalosť metodík a nástrojov: TOGAF, ITIL, Archimate, Enterprise Architect.
Znalosť CC-Genesys,IVR,Recording a Voice a Chat boot</t>
  </si>
  <si>
    <t>IT072</t>
  </si>
  <si>
    <t>DevOps Services: PL/SQL, Oracle Forms, MSSQL, PHP, JAVA (L2)
Dokonalá znalosť vývojárskeho prostredia vrátane inštalácie a konfigurácie
Praktická skúsenosť s MySQL db
Schopnosť analýzy zdrojového kódu zložitejších úloh
Základná znalosť anglického jazyka (úroveň A1, A2)
Základná znalosť UNIXe
Znalosť objektového programovania (ak je relevantný v danom jazyku - definícia objektov, metód, vlastností, triedy, objekty, dedičnosť, polymorfizmus)
Znalosť pokročilých programovacích techník daného jazyka (schopnosť používať príkazov riadenie behu programu, príkazov pre interakciu s prostredím, postupov ošetrení chýb, zložené dátové typy, dynamické štruktúry a ukazovatele. Znalosť väčšiny knižníc poskytovaných systémom)</t>
  </si>
  <si>
    <t>IT073</t>
  </si>
  <si>
    <t>Development &amp; analytical services: Tibco / TIBCO FOS (L2)
Výborná znalosť SQL, PL/SQL a praktická skúsenosť s Oracle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Schopnosť identifikácie a riešenia prípadných problémov súvisiacich s nedostatočnou dátovou kvalitou
Znalosť pokročilých programovacích techník vhodných na riešenie požadovaných úloh
Základná znalosť anglického jazyka (úroveň A2, B1) - schopnosť čítať/písať dokumentáciu v cudzom jazyku a komunikácia s užívateľmi a dodávateľmi zo zahraničia
Schopnosť analyticky myslieť a samostatne riešiť aplikačné problémy a analyzovať incidenty a problémové stavy
Schopnosť analyzovať a programovať rozsiahle aplikačné systémy a služby
Schopnosť dokumentovať všetku prácu využitím požadovaných metód, nástrojov a štandardov
Schopnosť samostatne vyvíjať a testovať programové jednotky v technológiách JAVA, ORACLE, C a .NET
Skúsenosť s vytváraním projektovej dokumentácie, využitím požadovaných metód, nástrojov a štandardov
Znalosť vývojárskeho prostredia vrátane inštalácie a konfigurácie (Eclipse, SVN)
Základná znalosť UNIXe
Skúsenosť s dodržiavaním vývojových štandardov, konvencií a metodiky pre zaistenie maximálnej kvality vyvíjaných produktov
Znalost TIBCO produktov, hlavne TIBCO BusinessWorks vratane Container Edition
Znalost Apache Kafka</t>
  </si>
  <si>
    <t>IT074</t>
  </si>
  <si>
    <t>Development &amp; analytical services: Instantlink (L2)
Výborná znalosť SQL, PL/SQL a praktická skúsenosť s Oracle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Schopnosť identifikácie a riešenia prípadných problémov súvisiacich s nedostatočnou dátovou kvalitou
Znalosť pokročilých programovacích techník vhodných na riešenie požadovaných úloh
Základná znalosť anglického jazyka (úroveň A2, B1) - schopnosť čítať/písať dokumentáciu v cudzom jazyku a komunikácia s užívateľmi a dodávateľmi zo zahraničia
Schopnosť analyticky myslieť a samostatne riešiť aplikačné problémy a analyzovať incidenty a problémové stavy
Schopnosť analyzovať a programovať rozsiahle aplikačné systémy a služby
Schopnosť dokumentovať všetku prácu využitím požadovaných metód, nástrojov a štandardov
Schopnosť samostatne vyvíjať a testovať programové jednotky v technológiách JAVA, ORACLE, C a .NET
Skúsenosť s vytváraním projektovej dokumentácie, využitím požadovaných metód, nástrojov a štandardov
Znalosť vývojárskeho prostredia vrátane inštalácie a konfigurácie (Eclipse, SVN)
Základná znalosť UNIXe
Skúsenosť s dodržiavaním vývojových štandardov, konvencií a metodiky pre zaistenie maximálnej kvality vyvíjaných produktov
Znalost Comptel InstantLink
Znalost Apache Kafka</t>
  </si>
  <si>
    <t>IT075</t>
  </si>
  <si>
    <t>Development &amp; analytical services: Tibco / SOA BP (L2)
Výborná znalosť SQL, PL/SQL a praktická skúsenosť s Oracle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Schopnosť identifikácie a riešenia prípadných problémov súvisiacich s nedostatočnou dátovou kvalitou
Znalosť pokročilých programovacích techník vhodných na riešenie požadovaných úloh
Základná znalosť anglického jazyka (úroveň A2, B1) - schopnosť čítať/písať dokumentáciu v cudzom jazyku a komunikácia s užívateľmi a dodávateľmi zo zahraničia
Schopnosť analyticky myslieť a samostatne riešiť aplikačné problémy a analyzovať incidenty a problémové stavy
Schopnosť analyzovať a programovať rozsiahle aplikačné systémy a služby
Schopnosť dokumentovať všetku prácu využitím požadovaných metód, nástrojov a štandardov
Schopnosť samostatne vyvíjať a testovať programové jednotky v technológiách JAVA, ORACLE, C a .NET
Skúsenosť s vytváraním projektovej dokumentácie, využitím požadovaných metód, nástrojov a štandardov
Znalosť vývojárskeho prostredia vrátane inštalácie a konfigurácie (Eclipse, SVN)
Základná znalosť UNIXe
Skúsenosť s dodržiavaním vývojových štandardov, konvencií a metodiky pre zaistenie maximálnej kvality vyvíjaných produktov
Znalost TIBCO produktov, hlavne TIBCO BusinessWorks vratane Container Edition
Znalost Apache Kafka</t>
  </si>
  <si>
    <t>IT076</t>
  </si>
  <si>
    <t>Development &amp; analytical services: Talend / CNH/ B2B TL (L2)
Výborná znalosť SQL, PL/SQL a praktická skúsenosť s Oracle
Skúsenosti s ETL procesmi v enterprise prostredí
Schopnosť analýzy zdrojového kódu zložitejších úloh
Schopnosť návrhu architektúry a realizácie komplexných systémových celkov
Schopnosť samostatne navrhnúť a realizovať riešenie komplexných úloh rozdelením na menšie logické celky - podprogramy, knižnice
Schopnosť identifikácie a riešenia prípadných problémov súvisiacich s nedostatočnou dátovou kvalitou
Znalosť pokročilých programovacích techník vhodných na riešenie požadovaných úloh
Základná znalosť anglického jazyka (úroveň A2, B1) - schopnosť čítať/písať dokumentáciu v cudzom jazyku a komunikácia s užívateľmi a dodávateľmi zo zahraničia
Schopnosť analyticky myslieť a samostatne riešiť aplikačné problémy a analyzovať incidenty a problémové stavy
Schopnosť analyzovať a programovať rozsiahle aplikačné systémy a služby
Schopnosť dokumentovať všetku prácu využitím požadovaných metód, nástrojov a štandardov
Schopnosť samostatne vyvíjať a testovať programové jednotky v technológiách JAVA, ORACLE, C a .NET
Skúsenosť s vytváraním projektovej dokumentácie, využitím požadovaných metód, nástrojov a štandardov
Znalosť vývojárskeho prostredia vrátane inštalácie a konfigurácie (Eclipse, SVN)
Základná znalosť UNIXe
Skúsenosť s dodržiavaním vývojových štandardov, konvencií a metodiky pre zaistenie maximálnej kvality vyvíjaných produktov
Znalost Apache Kafka</t>
  </si>
  <si>
    <t>IT077</t>
  </si>
  <si>
    <t>Solution Designer services: OSS,Service Assurance (L2)
Spôsobilosť niesť zodpovedať za high-level technický dizajn procesu v súlade s IT architektúrou a stratégií.
Schopnosť komunikovať so zadávateľom a vývojovými tímami (vrátane zahraničných).
Schopnosť iIndikovať technické obmedzenia a náročnosti vo fáze zberu požiadaviek na projekt.
Schopnosť vytvárať návrh architektúry a spolupracovať s tímom analytikov.
Spôsobilosť pracovať na nových i existujúcich systémoch.
Spôsobilosť vytvárať dokumentáciu, funkčné a technické špecifikácie, sekvenčné diagramy, definície API rozhrania, dátové modely.
Spôsobilosť poskytovať konzultácie za celú IT Digital doménu.
Skúsenosť kontinuálne zlepšovať a inovovať interné služby a produkty. Developerský základ (praktická skúsenosť s microservices).
Všeobecné znalosti v oblasti telekomunikácií
Praktická skúsenosť s Jira, Confluence.
Užívateľská znalosť Kibana, Kubernates.
Výhodou znalosť metodík a nástrojov: TOGAF, ITIL, Archimate, Enterprise Architect.</t>
  </si>
  <si>
    <t>IT078</t>
  </si>
  <si>
    <t>Project management services: IT Transformation (L3)
Spôsobilosť niesť zodpovednosť za dodávku projektov so strednou alebo vysokou zložitosťou IT vrátane konsolidácie procesov alebo adaptácie procesov podľa projektových cieľov. Rozsah bude pokrývať projekt od jeho začiatku vrátane definovania fázy návrhu a fázy riadenia obchodných požiadaviek až po dosiahnutie fázy projektu, komunikácie a schválenia až po fázu implementácie. 
Schopnosť plánovania, organizácie, vedenia a kontroly a riadenia krížových závislostí projektu. V rámci plánovania schopnosť definovať a objasniť rozsah projektu, vypracovať projektový plán, vypracovať harmonogram projektu, vypracovať postupy na podporu dosiahnutia cieľov projektu atď. Schopnosť určiť organizačnú štruktúru projektu projektový tím, identifikáciu rolí a pozícií, identifikáciu služieb, ktoré majú poskytovať externé spoločnosti, personálne projektové pozície atď. Skúsenosti so smerovaním tímu, koordináciou aktivít naprieč rôznymi organizačnými funkciami, schopnosť so sledovaním pokroku projektu, podávanie správ o stave projektu, určovanie a prijímanie nápravných opatrení a definovanie kontrolných opatrení na sledovanie pokroku a výsledkov projektu. Skúsenosti zo stredne veľkými, alebo zložitými IT projektami v oblasti telekomunikácií alebo bankovníctva.</t>
  </si>
  <si>
    <t>IT079</t>
  </si>
  <si>
    <t>IT080</t>
  </si>
  <si>
    <t>Business Consultancy&amp;analytical services: IT Transformation (L2)
Spôsobilosť niesť zodpovednosť za daný návrh sieťového procesu od začiatku po koniec (od stavby po demontáž)
Schopnosť zhromažďovať všetky dostupné informácie o existujúcich procesoch
Schopnosť krížovej kontroly alebo identifikácie, že máte správnych vlastníkov procesov
Skúsenosti so zakreslením schémyu procesu „As IS“ (v nástroji Visio)
Schopnosť získať súhlas zakresleného dizajnu „As IS“ od vlastníkov
Schopnosť navrhnúť zjednodušený federálny proces
Schopnosť viesť diskusiu na federálnej úrovni s cieľom definovať a nakresliť „To Be“ procesy (v nástroji EA)
Schopnosť uviesť všetky užitočné informácie pre ďalšie pracovné postupy, ako sú systémové obmedzenia, funkčnosti, schopnosti a potenciálne obchodné požiadavky
Schopnosť zdieľať procesy s ostatnými dizajnérmi a architektmi, aby bolo možné identifikovať vzory a bežné procesy s cieľom pripraviť všeobecné a federalizované pracovné postupy s výnimkou konkrétneho produktu namiesto veľkého množstva samostatných pracovných postupov s výnimkou konkrétneho produktu.
Skúsenosti s prácou ako procesný analytik sú nevyhnutné
Znalosť štandardu BPMN je nevyhnutná
Angličtina na komunikačnej úrovni
Veľmi dobré analytické schopnosti</t>
  </si>
  <si>
    <t>IT081</t>
  </si>
  <si>
    <t>Business Consultancy&amp;analytical services: IT Transformation (L3)
Spôsobilosť niesť zodpovednosť za zber obchodných požiadaviek, koordináciu business používateľov poskytujúcich vstupy, hodnotenie, analýzu a návrh technického riešenia z obchodného hľadiska.
Skúsenosti so zabezpečovaním školení pre súčasných zamestnancov
Schopnosť identifikovať, čo si klienti prajú vylepšiť alebo napraviť. 
Spôsobilosť niesť zodpovednosť za kontrolu finančných a technických výkazov, hodnotenie konkurencie a analýzu obchodných praktík. 
Skúsenosti v odbore technológie alebo riadenia, skúsenosti z telekomunikačných projektov so strednou alebo vysokou zložitosťou dodávok v oblasti IT.
Skúsenosti s prácou ako procesný analytik sú nevyhnutné
Angličtina na komunikačnej úrovni
Veľmi dobré analytické schopnosti</t>
  </si>
  <si>
    <t>IT082</t>
  </si>
  <si>
    <t>Scrum Master services: Scrum devops Call Centers (L2)
Schopnosť aktívne riešiť neštandardné problémy danej unikátnosťou agilných dodávok.
Schopnosť hodnotiť agilný tím aj vo vzťahu na finančné hodnotenie člena tímu a poskytovať pravidelnú spätnú väzbu.
Schopnosť podieľať sa na príprave a poradách interných aj externých zmlúv týkajúcich sa realizácie projektov.
Schopnosť samostatne rozhodovať o postupoch pri riešení problémov (napr. Rozhodovať o výbere varianty riešenia) poprípade je konzultovať s manažmentom TMSK.
Schopnosť samostatne rozhodovať o projektových aktivitách vzhľadom na rýchlo sa meniace podmienky pre realizáciu agilných dodávok.
Schopnosť technicky viesť komplexné agilné dodávky (desiatky až stovky MDS) vrátane prípravy požiadaviek, analýzy a implementácia nových technológií a služieb.
Schopnosť viesť, sústavne pripravovať a motivovať agilné tím tak, aby bola zaistená jeho maximálna motivácia a vysoká výkonnosť.
Schopnosť zaisťovať efektívnu komunikáciu a spoluprácu členov agilného tímu, efektívnu komunikáciu s podielnikmi v rámci spoločnosti, predovšetkým s produktovým vlastníkom.
Skúsenosť s úlohami technického poradenstva a riadenie požiadaviek v úzkej spolupráci s našimi zákazníkmi
Spôsobilosť riadiť a podporovať proces riadenia zmien
Spôsobilosť viesť agilný dodávky v súlade s platnou projektovou a agilné metodikou, národnými a medzinárodnými procesmi v rámci skupiny DT.
Spôsobilosť zabezpečiť konzistenciu väzieb na všetky súvisiace existujúce technické systémy vrátane zaistenie plynulého nábehu do prevádzky.
Schopnosť vytvárať a udržiavať aktuálne plány agilných dodávok, riadiť tím a kontrolovať plnenie úloh v rámci šprintom, plniť záväzky prijaté produktovému vlastníkovi.
Skúsenosť spravovať a podieľať sa na príprave rozpočtov agilných tímov. Vykonávať pravidelnú kontrolu čerpania rozpočtu s cieľom zajištějí jeho efektívneho využitia.
Schopnosť plánovať, monitorovať a ovplyvňovať kvalitatívne kritériá plnenia cieľov agilných dodávok a súčasne identifikovať, monitorovať a minimalizovať riziká spojené s realizáciou cieľov.
Schopnosť koordinovať akceptačné / užívateľské a ďalšie požadované testy v spolupráci s test analytikmi.
Schopnosť zabezpečiť agilný koučing na úrovni tímu a organizácie
Spôsobilosť niesť zodpovednosť za proces Scrum a jeho správnu implementáciu v tíme
Plynulá znalosť angličtiny slovom i písmom.
Veľmi dobrá znalosť práce na počítači, MS Office a nástrojov pre tímovú spoluprácu
Znalosť JIRA a Confluence
Schopnosť pracovať s vývojovými diagramami a uses cases. Schopnosť interpretovať logické modely, dátové toky a architektonické schémy.
Schopnosť dbať na správnosť logickú celistvot a úplnosť dokumentácie dodávok.</t>
  </si>
  <si>
    <t>IT083</t>
  </si>
  <si>
    <t>Development services: Java developer (L1)
Schopnosť riadiť  technologické iniciatívy na dosahovanie úspešných obchodných výsledkov                                                                                                                                                                                     Výborná znalosť programovacieho jazyka Java a knižnýc používaných pri práci s Oracle DB a spracovaním dát
znalosť SQL, PL/SQL a praktická skúsenosť s Oracle
Základná znalosť UNIX / Linux systémov a skriptovania v shelly (napr. Bash)
Znalosť vývojárskeho prostredia vrátane inštalácie a konfigurácie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pokročilých programovacích techník vhodných na riešenie požadovaných úloh
analytické myslenie so schopnosťou samostatného riešenia aplikačných problémov a analýzy incidentov a problémových stavov</t>
  </si>
  <si>
    <t>IT084</t>
  </si>
  <si>
    <t>Development services: Java developer (L2)
Schopnosť riadiť  technologické iniciatívy na dosahovanie úspešných obchodných výsledkov                                                                                                                                                                                     Výborná znalosť programovacieho jazyka Java a knižnýc používaných pri práci s Oracle DB a spracovaním dát
znalosť SQL, PL/SQL a praktická skúsenosť s Oracle
Základná znalosť UNIX / Linux systémov a skriptovania v shelly (napr. Bash)
Znalosť vývojárskeho prostredia vrátane inštalácie a konfigurácie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pokročilých programovacích techník vhodných na riešenie požadovaných úloh
analytické myslenie so schopnosťou samostatného riešenia aplikačných problémov a analýzy incidentov a problémových stavov</t>
  </si>
  <si>
    <t>IT085</t>
  </si>
  <si>
    <t>IT086</t>
  </si>
  <si>
    <t>IT087</t>
  </si>
  <si>
    <t>Proj.mng serv.:Project Manager (L3)</t>
  </si>
  <si>
    <t>Project management services: Project management (L3)
Spôsobilosť niesť hlavnú zodpovednosť za projekt, jeho kvalitu, termíny dodania a rozpočet;
Skúsenosť s výberom dodávateľov, príprava zmlúv, vedenie technických rokovaní a finálne implementácie;
Spôsobilosť niesť zodpovednosť za prípravu a priebežnú kontrolu projektového rozpočtu;
Schopnosť aktívnej spolupráce s ostatnými oddeleniami spoločnosti i dodávateľmi;
Skúsenosť s koordináciu a plánovaním aktivít vnútri projektových tímov;
Skúsenosť s aktívnou prácou s projektovým tímom a podielnikmi projektu;
Schopnosť prípravy a verifikácie a údržby projektových plánov;
Schopnosť reporting stavu projektu;
Schopnosť práce s požiadavkami zadávateľov, ich hodnotenia a zodpovednosť za dodávku;
Schopnosť riadenia projektov podľa projektovej metodiky spoločnostiPožadovanými schopnosťami a kvalifikáciou sú:
Znalosť anglického jazyka - aktívne slovom ai písmom (úroveň B2)
Skúsenosť s projektovým riadením, projektovými metodikami;
Skúsenosti s plánovaním projektov a sledovaním ich plnenie;
Schopnosť veľmi dobre komunikovať, prezentovať a vyjednávať
Schopnosť koordinácia technologického riešiteľského tímu (architekti, analytici, vývojári, testeri, externí dodávatelia, a pod.)
Všeobecné vedomosti v oblasti a skúsenosti z oblasti IT a  telekomunikácií;
Technické znalosti a skúsenosti (IT, Development, Operations);
Pokročilá znalosť práce s nástrojmi MS Office (Word, Excel, PowerPoint, Outlook, Project), Sharepoint
Schopnosť práce s veľkým množstvom informácií;
Schopnosť riadiť veľké transformačné projekty / programy
Znalosť konkrétnej projektovej oblasti a predovšetkým preukázané skúsenosti z tejto oblasti (napr. Operations &amp; Infrastructure, Costs Efficiency, Platform Replacements, Innovations, ...)
Predmetom konania sú projekty / programy v rádoch stoviek MDS a dĺžkou realizácie 2 roky a dlhšie
Schopnosť veľmi efektívneho riadenia podielnikov projektu a širokého rozsahu projektu / ov
Schopnosť prezentácie a spolupráca s najvyšším manažmentom spoločnosti
Spôsobilosť vedenia širokej skupiny ľudí</t>
  </si>
  <si>
    <t>IT088</t>
  </si>
  <si>
    <t>Solution Designer services: OSS,Service Assurance (L3)
Spôsobilosť niesť zodpovedať za high-level technický dizajn procesu v súlade s IT architektúrou a stratégií.
Schopnosť komunikovať so zadávateľom a vývojovými tímami (vrátane zahraničných).
Schopnosť iIndikovať technické obmedzenia a náročnosti vo fáze zberu požiadaviek na projekt.
Schopnosť vytvárať návrh architektúry a spolupracovať s tímom analytikov.
Spôsobilosť pracovať na nových i existujúcich systémoch.
Spôsobilosť vytvárať dokumentáciu, funkčné a technické špecifikácie, sekvenčné diagramy, definície API rozhrania, dátové modely.
Spôsobilosť poskytovať konzultácie za celú IT Digital doménu.
Skúsenosť kontinuálne zlepšovať a inovovať interné služby a produkty. Developerský základ (praktická skúsenosť s microservices).
Všeobecné znalosti v oblasti telekomunikácií
Praktická skúsenosť s Jira, Confluence.
Užívateľská znalosť Kibana, Kubernates.
Výhodou znalosť metodík a nástrojov: TOGAF, ITIL, Archimate, Enterprise Architect.</t>
  </si>
  <si>
    <t>IT089</t>
  </si>
  <si>
    <t>Solution Designer services: CRM (L2)</t>
  </si>
  <si>
    <t>Solution Designer services: CRM (L2)
Spôsobilosť niesť zodpovedať za high-level technický dizajn procesu v súlade s IT architektúrou a stratégií.
Schopnosť analyticky myslieť a samostatne riešiť komplexni aplikačné problémy a analyzovať incidenty a problémové stavy
Schopnosť návrhu architektúry a realizácie komplexných systémových celkov
Schopnosť komunikovať so zadávateľom a vývojovými tímami (vrátane zahraničných).
Schopnosť iIndikovať technické obmedzenia a náročnosti vo fáze zberu požiadaviek na projekt.
Schopnosť vytvárať návrh architektúry a spolupracovať s tímom analytikov.
Spôsobilosť pracovať na nových i existujúcich systémoch.
Spôsobilosť vytvárať dokumentáciu, funkčné a technické špecifikácie, sekvenčné diagramy, definície API rozhrania, dátové modely.
Spôsobilosť poskytovať konzultácie
Skúsenosť kontinuálne zlepšovať a inovovať interné služby a produkty. Developerský základ (praktická skúsenosť s microservices).
Všeobecné znalosti v oblasti telekomunikácií
Praktická skúsenosť s Jira, Confluence.
Užívateľská znalosť Kibana, Kubernates.
Výhodou znalosť metodík a nástrojov: TOGAF, ITIL, Archimate, Enterprise Architect.
Schopnosť prípravy zadania pre RFC
Schopnosť indikovať technické obmedzenia a náročnosti vo fáze zberu požiadaviek na projekt.
Schopnosť poskytovať odborné konzultácie  pri ohodnocovanie rozsahu projektov</t>
  </si>
  <si>
    <t>IT090</t>
  </si>
  <si>
    <t>Solution Designer services: Digital (L2)</t>
  </si>
  <si>
    <t>Solution Designer services: Digital (L2)
Spôsobilosť niesť zodpovedať za high-level technický dizajn procesu v súlade s IT architektúrou a stratégií.
Schopnosť komunikovať so zadávateľom a vývojovými tímami (vrátane zahraničných).
Spôsobilosť indikovať technické obmedzenia a náročnosti vo fáze zberu požiadaviek na projekt.
Schopnosť vytvárať návrh architektúry a spolupracovať s tímom analytikov.
Schopnosť pracovať na nových i existujúcich systémoch.
Schopnosť vytvárať dokumentáciu, funkčné a technické špecifikácie, sekvenčné diagramy, definície API rozhrania, dátové modely.
Spôsobilosť poskytovať konzultácie za celú IT Digital doménu.
Schopnosť kontinuálne zlepšovať a inovovať interné služby a produkty. Developerský základ (praktická skúsenosť s microservices).
Všeobecné znalosti v oblasti telekomunikácií
Praktická skúsenosť s Jira, Confluence.
Užívateľská znalosť Kibana, Kubernates.
Základná znalosť metodík a nástrojov: TOGAF, ITIL, Archimate, Enterprise Architect.</t>
  </si>
  <si>
    <t>IT091</t>
  </si>
  <si>
    <t>Solution Designer services: Digital (L3)</t>
  </si>
  <si>
    <t>Solution Designer services: Digital (L3)
Spôsobilosť niesť zodpovedať za high-level technický dizajn procesu v súlade s IT architektúrou a stratégií.
Schopnosť komunikovať so zadávateľom a vývojovými tímami (vrátane zahraničných).
Spôsobilosť indikovať technické obmedzenia a náročnosti vo fáze zberu požiadaviek na projekt.
Schopnosť vytvárať návrh architektúry a spolupracovať s tímom analytikov.
Schopnosť pracovať na nových i existujúcich systémoch.
Schopnosť vytvárať dokumentáciu, funkčné a technické špecifikácie, sekvenčné diagramy, definície API rozhrania, dátové modely.
Spôsobilosť poskytovať konzultácie za celú IT Digital doménu.
Schopnosť kontinuálne zlepšovať a inovovať interné služby a produkty. Developerský základ (praktická skúsenosť s microservices).
Všeobecné znalosti v oblasti telekomunikácií
Praktická skúsenosť s Jira, Confluence.
Užívateľská znalosť Kibana, Kubernates.
Základná znalosť metodík a nástrojov: TOGAF, ITIL, Archimate, Enterprise Architect.</t>
  </si>
  <si>
    <t>IT092</t>
  </si>
  <si>
    <t>Solution Architect services (L3)</t>
  </si>
  <si>
    <t>Solution Architect services (L3)
Schopnosť návrhu a implementácie architektúry komplexných informačných systémov a aplikácií v súlade s obchodnými cieľmi organizácie
Schopnosť posúdenia a zabezpečenia škálovateľnosti, bezpečnosti, spoľahlivosti a efektivity navrhovanej architektúry  	
Schopnosť analýzy nových technológií a trendov a posúdenia ich potenciálneho využitia v organizácii
Spôsobilosť niesť zodpovedať za high-level technický dizajn procesu v súlade s IT architektúrou a stratégiou
Schopnosť analyticky myslieť a samostatne riešiť komplexné aplikačné problémy a analyzovať incidenty a problémové stavy
Schopnosť komunikovať so zadávateľom a vývojovými tímami (vrátane zahraničných)
Schopnosť indikovať technické obmedzenia a náročnosti vo fáze zberu požiadaviek na projekt
Spôsobilosť vytvárať dokumentáciu, funkčné a technické špecifikácie, sekvenčné diagramy, definície API rozhrania, dátové modely
Spôsobilosť poskytovať konzultácie
Skúsenosť kontinuálne zlepšovať a inovovať interné služby a produkty
Developerský základ (praktická skúsenosť s microservices)
Všeobecné znalosti v oblasti telekomunikácií
Praktická skúsenosť s Jira, Confluence.
Užívateľská znalosť Kibana, Kubernetes.
Výhodou znalosť metodík a nástrojov: TOGAF, ITIL, Archimate, Enterprise Architect.
Schopnosť prípravy zadania pre RFC
Schopnosť indikovať technické obmedzenia a náročnosti vo fáze zberu požiadaviek na projekt.
Schopnosť poskytovať odborné konzultácie  pri ohodnocovaní rozsahu projektov</t>
  </si>
  <si>
    <t>IT093</t>
  </si>
  <si>
    <t>Testing services: All IT domains (L2)</t>
  </si>
  <si>
    <t>Testing services: All IT domains (L2)
Základná znalosť anglického jazyka (úroveň A1, A2)
Dobré koncepčné a analytické zručnosti
Schopnosť práce v tíme
Schopnosť vytvárať dokumentáciu (Spravovať a aktualizovať celú dokumentáciu týkajúcu sa dátové prípravy a zabezpečiť tak dostupnosť informácií o ich stave, zmenách, funkčnosti a ďalších charakteristikách).
Základná znalosť tvorby dokumentácie, skúsenosti s dokumentačnými nástrojmi Wiki, Sharepoint
Všeobecná znalosť PC, vrátane Microsoft Office,
Expertné znalosť Excelu,
Veľmi dobrá znalosť Accessu.
Expertné znalosť SQL, Dobrá PLSQL
Znalosť databáz a práca s nimi na užívateľskej úrovni (ORACLE, MySQL, PostgreSQL)
Skúsenosť s prácou na defect tracking systémoch, napr. HP Quality Center, ClearQuest, Bugzilla pod.
Skúsenosti s automatizáciou
Minimálne 2-5 rokov praktické skúsenosti s dátovou prípravou a konsolidáciou
Praktické skúsenosti (min. 2 - 5 rokov) s testovaním aplikácií, zabezpečením kvality softvér, skúsenosti s rôznymi typmi testov (unit, funkčné, integračné, záťažové, cash, automatizované)
Základná znalosť UNIXe
Základná znalosť HTML, CSS, XML</t>
  </si>
  <si>
    <t>IT094</t>
  </si>
  <si>
    <t>Testing services: All IT domains (L3)</t>
  </si>
  <si>
    <t>Testing services: All IT domains (L3)
Základná znalosť anglického jazyka (úroveň A1, A2)
Dobré koncepčné a analytické zručnosti
Schopnosť práce v tíme
Schopnosť vytvárať dokumentáciu (Spravovať a aktualizovať celú dokumentáciu týkajúcu sa dátové prípravy a zabezpečiť tak dostupnosť informácií o ich stave, zmenách, funkčnosti a ďalších charakteristikách).
Základná znalosť tvorby dokumentácie, skúsenosti s dokumentačnými nástrojmi Wiki, Sharepoint
Všeobecná znalosť PC, vrátane Microsoft Office,
Expertné znalosť Excelu,
Veľmi dobrá znalosť Accessu.
Expertné znalosť SQL, Dobrá PLSQL
Znalosť databáz a práca s nimi na užívateľskej úrovni (ORACLE, MySQL, PostgreSQL)
Skúsenosť s prácou na defect tracking systémoch, napr. HP Quality Center, ClearQuest, Bugzilla pod.
Skúsenosti s automatizáciou
Minimálne 5 rokov praktické skúsenosti s dátovou prípravou a konsolidáciou
Praktické skúsenosti (min. 5 rokov) s testovaním aplikácií, zabezpečením kvality softvér, skúsenosti s rôznymi typmi testov (unit, funkčné, integračné, záťažové, cash, automatizované)
Základná znalosť UNIXe
Základná znalosť HTML, CSS, XML</t>
  </si>
  <si>
    <t>IT095</t>
  </si>
  <si>
    <t>Testing services: Automation (L2)</t>
  </si>
  <si>
    <t>Testing services: Automation (L2)
Schopnosť vytvárať a zabezpečovať údržbu rámcov automatizácie testov pre testy používateľského rozhrania, API a infraštruktúry, ktoré sú integrované do nášho vývojového pracovného toku.
Schopnosť nastavenia a údržby pipelines CI / CD v kóde pre aplikácie vašich tímov
Schopnosť zdieľania vedomostí o automatizácii a kvalite testov s našimi produktovými tímami
Schopnosť optimalizácie životného cyklu vývoja softvéru a odstránenie úzkych miest v procese kdekoľvek medzi návrhom a výrobou s cieľom zvýšiť rýchlosť, efektívnosť, ľahký vývoj a schopnosť škálovať obchodné procesy.
Schopnosť monitorovania softvéru v produkcii a identifikácia všetkých problémov, ktoré je potrebné opraviť</t>
  </si>
  <si>
    <t>Popis služby</t>
  </si>
  <si>
    <t>Solution Design services: OSS,Serv.Assurance (L3)</t>
  </si>
  <si>
    <t>Development services.: Java developer (L1)</t>
  </si>
  <si>
    <t>Development services.: Java developer (L2)</t>
  </si>
  <si>
    <t>Development services: Full Stack Developer (L2)</t>
  </si>
  <si>
    <t>Development services: Full Stack Developer (L3)</t>
  </si>
  <si>
    <t>Development services: Full Stack Developer (L2)
Skúsenosť s front-endovým vývojom v TMCZ / ST spôsobilosť niesť zodpovednosť za budovanie nástrojov pre interných a / alebo externých zákazníkov 
Schopnosť budovať front-endový rámec so zameraním na JavaScript
Predchádzajúce skúsenosti s vytváraním webov s knižnicami rôznych komponentov (napríklad Vue.js, React, Angular)
Skúsenosť udržiavať front-end kód aktuálny pomocou najnovších a najlepších postupov a nástrojov
Schopnosť zaistiť, aby front-endový kód zodpovedal výkonovým štandardom
Výborná znalosť programovacieho jazyka Java a knižníc používaných pri práci s Oracle DB/PostgreSQL a spracovaním dát
Znalosť SQL, PL/SQL a praktická skúsenosť s Oracle/PostgreSQL
Základná znalosť UNIX / Linux systémov a skriptovania v shelly (napr. Bash)
Znalosť vývojárskeho prostredia vrátane inštalácie a konfigurácie
Dobré pracovné znalosti o GIT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pokročilých programovacích techník vhodných na riešenie požadovaných úloh
analytické myslenie so schopnosťou samostatného riešenia aplikačných problémov a analýzy incidentov a problémových stavov</t>
  </si>
  <si>
    <t>Development services: Full Stack Developer (L3)
Skúsenosť s front-endovým vývojom v TMCZ / ST spôsobilosť niesť zodpovednosť za budovanie nástrojov pre interných a / alebo externých zákazníkov 
Schopnosť budovať front-endový rámec so zameraním na JavaScript
Predchádzajúce skúsenosti s vytváraním webov s knižnicami rôznych komponentov (napríklad Vue.js, React, Angular)
Skúsenosť udržiavať front-end kód aktuálny pomocou najnovších a najlepších postupov a nástrojov
Schopnosť zaistiť, aby front-endový kód zodpovedal výkonovým štandardom
Výborná znalosť programovacieho jazyka Java a knižníc používaných pri práci s Oracle DB/PostgreSQL a spracovaním dát
Znalosť SQL, PL/SQL a praktická skúsenosť s Oracle/PostgreSQL
Základná znalosť UNIX / Linux systémov a skriptovania v shelly (napr. Bash)
Znalosť vývojárskeho prostredia vrátane inštalácie a konfigurácie
Dobré pracovné znalosti o GIT
Schopnosť analýzy zdrojového kódu zložitejších úloh
Schopnosť návrhu architektúry a realizácie komplexných systémových celkov
Schopnosť samostatne navrhnúť a realizovať riešenie komplexných úloh rozdelením na menšie logické celky - podprogramy, knižnice
Znalosť pokročilých programovacích techník vhodných na riešenie požadovaných úloh
analytické myslenie so schopnosťou samostatného riešenia aplikačných problémov a analýzy incidentov a problémových stavov</t>
  </si>
  <si>
    <t>IT Transformation Program management services: IT Transformation (L3)
Spôsobilosť niesť zodpovednosť za realizáciu projektov s veľmi vysokou IT zložitosťou vrátane konsolidácie procesov alebo adaptácie procesov podľa cieľov programu. Rozsah pôsobnosti bude pokrývať programy od ich počiatku vrátane definovania fázy koncepcie a fázy riadenia obchodných požiadaviek na dosiahnutie fázy vytvárania programu, komunikácie a schválenia až po fázu implementácie. 
Schopnosť plánovania, organizácie, vedenia a kontroly a riadenia krížových závislostí projektu. V rámci plánovania schopnosť definovať a objasniť rozsah programu, vypracovať plán, vypracovať harmonogram, vypracovať politiky a postupy na podporu dosiahnutia cieľov programu atď. Schopnosť určiť organizačnú štruktúru programu tím, identifikácia rolí a pozícií, identifikácia služieb, ktoré majú poskytovať externé spoločnosti, pozície v programoch zamestnancov atď. Skúsenosti s nastavením smerovania tímu, koordináciu aktivít naprieč rôznymi organizačnými funkciami, motiváciu členov tímu. Schopnosť  sledovania pokroku programu, hlásenie stavu, určovanie a prijímanie nápravných opatrení a definovanie a kontrolné opatrenia na sledovanie pokroku a dosiahnutých výsledkov. Skúsenosti s dodávaním vysoko zložitých IT projektov a programov, preferované v telekomunikačnom alebo bankovom priemysle.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</si>
</sst>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charset val="238"/>
      <scheme val="minor"/>
    </font>
    <font>
      <sz val="10"/>
      <color theme="1"/>
      <name val="Tele-GroteskNor"/>
      <family val="2"/>
      <charset val="238"/>
    </font>
    <font>
      <b/>
      <sz val="8"/>
      <color rgb="FF000000"/>
      <name val="Arial"/>
      <family val="2"/>
      <charset val="238"/>
    </font>
    <font>
      <sz val="8"/>
      <color rgb="FF000000"/>
      <name val="Arial"/>
      <family val="2"/>
      <charset val="238"/>
    </font>
    <font>
      <sz val="6"/>
      <color rgb="FF000000"/>
      <name val="Arial"/>
      <family val="2"/>
      <charset val="238"/>
    </font>
    <font>
      <sz val="6"/>
      <color theme="1"/>
      <name val="Tele-GroteskNor"/>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
    <xf numFmtId="0" fontId="0" fillId="0" borderId="0" xfId="0"/>
    <xf numFmtId="0" fontId="3"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center" vertical="top" wrapText="1"/>
    </xf>
    <xf numFmtId="0" fontId="2" fillId="2"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vertical="center" wrapText="1"/>
    </xf>
    <xf numFmtId="0" fontId="4" fillId="0" borderId="1" xfId="1" applyFont="1" applyBorder="1" applyAlignment="1">
      <alignment vertical="top" wrapText="1"/>
    </xf>
    <xf numFmtId="0" fontId="4" fillId="0" borderId="1" xfId="1" applyFont="1" applyFill="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vertical="top" wrapText="1"/>
    </xf>
  </cellXfs>
  <cellStyles count="2">
    <cellStyle name="Normal" xfId="0" builtinId="0"/>
    <cellStyle name="Normal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B81D-6C82-4981-94A8-572E3FE4DF73}">
  <sheetPr>
    <tabColor theme="9"/>
    <pageSetUpPr fitToPage="1"/>
  </sheetPr>
  <dimension ref="A1:C96"/>
  <sheetViews>
    <sheetView showGridLines="0" tabSelected="1" zoomScale="175" zoomScaleNormal="175" workbookViewId="0">
      <pane ySplit="1" topLeftCell="A2" activePane="bottomLeft" state="frozen"/>
      <selection activeCell="B1" sqref="B1"/>
      <selection pane="bottomLeft" activeCell="C87" sqref="C87"/>
    </sheetView>
  </sheetViews>
  <sheetFormatPr defaultColWidth="7.85546875" defaultRowHeight="29.25" customHeight="1"/>
  <cols>
    <col min="1" max="1" width="15.42578125" style="2" customWidth="1"/>
    <col min="2" max="2" width="31.85546875" style="2" customWidth="1"/>
    <col min="3" max="3" width="60.85546875" style="3" customWidth="1"/>
    <col min="4" max="16384" width="7.85546875" style="1"/>
  </cols>
  <sheetData>
    <row r="1" spans="1:3" ht="29.25" customHeight="1">
      <c r="A1" s="4" t="s">
        <v>0</v>
      </c>
      <c r="B1" s="4" t="s">
        <v>197</v>
      </c>
      <c r="C1" s="4" t="s">
        <v>1</v>
      </c>
    </row>
    <row r="2" spans="1:3" ht="29.25" customHeight="1">
      <c r="A2" s="5" t="s">
        <v>2</v>
      </c>
      <c r="B2" s="6" t="str">
        <f t="shared" ref="B2:B65" si="0">LEFT(C2,SEARCH(CHAR(10),C2)-1)</f>
        <v>Admin services: ELK stack applications/BI (L2)</v>
      </c>
      <c r="C2" s="7" t="s">
        <v>3</v>
      </c>
    </row>
    <row r="3" spans="1:3" ht="29.25" customHeight="1">
      <c r="A3" s="5" t="s">
        <v>4</v>
      </c>
      <c r="B3" s="6" t="str">
        <f t="shared" si="0"/>
        <v>Development services: Angular developer for DWH/BI (L2)</v>
      </c>
      <c r="C3" s="7" t="s">
        <v>5</v>
      </c>
    </row>
    <row r="4" spans="1:3" ht="29.25" customHeight="1">
      <c r="A4" s="5" t="s">
        <v>6</v>
      </c>
      <c r="B4" s="6" t="str">
        <f t="shared" si="0"/>
        <v>Development services: Bigdata/BI (L2)</v>
      </c>
      <c r="C4" s="7" t="s">
        <v>7</v>
      </c>
    </row>
    <row r="5" spans="1:3" ht="29.25" customHeight="1">
      <c r="A5" s="5" t="s">
        <v>8</v>
      </c>
      <c r="B5" s="6" t="str">
        <f t="shared" si="0"/>
        <v>Development services: Cognos developer for  DWH/BI (L2)</v>
      </c>
      <c r="C5" s="7" t="s">
        <v>9</v>
      </c>
    </row>
    <row r="6" spans="1:3" ht="29.25" customHeight="1">
      <c r="A6" s="5" t="s">
        <v>10</v>
      </c>
      <c r="B6" s="6" t="str">
        <f t="shared" si="0"/>
        <v>Development &amp; analytical services: DWH/BI (L1)</v>
      </c>
      <c r="C6" s="7" t="s">
        <v>11</v>
      </c>
    </row>
    <row r="7" spans="1:3" ht="29.25" customHeight="1">
      <c r="A7" s="5" t="s">
        <v>12</v>
      </c>
      <c r="B7" s="6" t="str">
        <f t="shared" si="0"/>
        <v>Development services: Java developer for DWH/BI (L2)</v>
      </c>
      <c r="C7" s="7" t="s">
        <v>13</v>
      </c>
    </row>
    <row r="8" spans="1:3" ht="29.25" customHeight="1">
      <c r="A8" s="5" t="s">
        <v>14</v>
      </c>
      <c r="B8" s="6" t="str">
        <f t="shared" si="0"/>
        <v>Development services: ODI developer for DWH/BI (L2)</v>
      </c>
      <c r="C8" s="7" t="s">
        <v>15</v>
      </c>
    </row>
    <row r="9" spans="1:3" ht="29.25" customHeight="1">
      <c r="A9" s="5" t="s">
        <v>16</v>
      </c>
      <c r="B9" s="6" t="str">
        <f t="shared" si="0"/>
        <v>Development services: SQL developer for DWH/BI (L2)</v>
      </c>
      <c r="C9" s="7" t="s">
        <v>17</v>
      </c>
    </row>
    <row r="10" spans="1:3" ht="29.25" customHeight="1">
      <c r="A10" s="5" t="s">
        <v>18</v>
      </c>
      <c r="B10" s="6" t="str">
        <f t="shared" si="0"/>
        <v>Development services: Front End developer JS development (L3)</v>
      </c>
      <c r="C10" s="7" t="s">
        <v>19</v>
      </c>
    </row>
    <row r="11" spans="1:3" ht="29.25" customHeight="1">
      <c r="A11" s="5" t="s">
        <v>20</v>
      </c>
      <c r="B11" s="6" t="str">
        <f t="shared" si="0"/>
        <v>Development services: Java developer (L3)</v>
      </c>
      <c r="C11" s="7" t="s">
        <v>21</v>
      </c>
    </row>
    <row r="12" spans="1:3" ht="29.25" customHeight="1">
      <c r="A12" s="5" t="s">
        <v>22</v>
      </c>
      <c r="B12" s="6" t="str">
        <f t="shared" si="0"/>
        <v>Admin services: SFDC  (L2)</v>
      </c>
      <c r="C12" s="7" t="s">
        <v>23</v>
      </c>
    </row>
    <row r="13" spans="1:3" ht="29.25" customHeight="1">
      <c r="A13" s="5" t="s">
        <v>24</v>
      </c>
      <c r="B13" s="6" t="str">
        <f t="shared" si="0"/>
        <v>Admin services: OpenESB (L2)</v>
      </c>
      <c r="C13" s="7" t="s">
        <v>25</v>
      </c>
    </row>
    <row r="14" spans="1:3" ht="29.25" customHeight="1">
      <c r="A14" s="5" t="s">
        <v>26</v>
      </c>
      <c r="B14" s="6" t="str">
        <f t="shared" si="0"/>
        <v>Admin services: Interconnect Billing (AWSB) (L2)</v>
      </c>
      <c r="C14" s="7" t="s">
        <v>27</v>
      </c>
    </row>
    <row r="15" spans="1:3" ht="29.25" customHeight="1">
      <c r="A15" s="5" t="s">
        <v>28</v>
      </c>
      <c r="B15" s="6" t="str">
        <f t="shared" si="0"/>
        <v>Admin services: OCTT  - inhouse developed apps, JIRA (L2)</v>
      </c>
      <c r="C15" s="7" t="s">
        <v>29</v>
      </c>
    </row>
    <row r="16" spans="1:3" ht="29.25" customHeight="1">
      <c r="A16" s="5" t="s">
        <v>30</v>
      </c>
      <c r="B16" s="6" t="str">
        <f t="shared" si="0"/>
        <v>Admin services: Databázy /Deep knowledge - Oracle DB (L2)</v>
      </c>
      <c r="C16" s="7" t="s">
        <v>31</v>
      </c>
    </row>
    <row r="17" spans="1:3" ht="29.25" customHeight="1">
      <c r="A17" s="5" t="s">
        <v>32</v>
      </c>
      <c r="B17" s="6" t="str">
        <f t="shared" si="0"/>
        <v>Development &amp; analytical services: ​​Junior ESB/SFDC System Analyst &amp; Developer (L1)</v>
      </c>
      <c r="C17" s="7" t="s">
        <v>33</v>
      </c>
    </row>
    <row r="18" spans="1:3" ht="29.25" customHeight="1">
      <c r="A18" s="5" t="s">
        <v>34</v>
      </c>
      <c r="B18" s="6" t="str">
        <f t="shared" si="0"/>
        <v>Development &amp; analytical services: NRM "Network inventory a Monitoring" (L1)</v>
      </c>
      <c r="C18" s="7" t="s">
        <v>35</v>
      </c>
    </row>
    <row r="19" spans="1:3" ht="29.25" customHeight="1">
      <c r="A19" s="5" t="s">
        <v>36</v>
      </c>
      <c r="B19" s="6" t="str">
        <f t="shared" si="0"/>
        <v>Coordination services: Legacy tech.Voice Phase Out (L1)</v>
      </c>
      <c r="C19" s="7" t="s">
        <v>37</v>
      </c>
    </row>
    <row r="20" spans="1:3" ht="29.25" customHeight="1">
      <c r="A20" s="5" t="s">
        <v>38</v>
      </c>
      <c r="B20" s="6" t="str">
        <f t="shared" si="0"/>
        <v>Testing services: Penetration testing web portals (L2)</v>
      </c>
      <c r="C20" s="7" t="s">
        <v>39</v>
      </c>
    </row>
    <row r="21" spans="1:3" ht="29.25" customHeight="1">
      <c r="A21" s="5" t="s">
        <v>40</v>
      </c>
      <c r="B21" s="6" t="str">
        <f t="shared" si="0"/>
        <v>Architect services: Performance Test (strategy a test management) (L2)</v>
      </c>
      <c r="C21" s="7" t="s">
        <v>41</v>
      </c>
    </row>
    <row r="22" spans="1:3" ht="29.25" customHeight="1">
      <c r="A22" s="5" t="s">
        <v>42</v>
      </c>
      <c r="B22" s="6" t="str">
        <f t="shared" si="0"/>
        <v>DevOps Services: WSO2, OpenESB, Netbeans, Java Messaging Services (L2)</v>
      </c>
      <c r="C22" s="7" t="s">
        <v>43</v>
      </c>
    </row>
    <row r="23" spans="1:3" ht="29.25" customHeight="1">
      <c r="A23" s="5" t="s">
        <v>44</v>
      </c>
      <c r="B23" s="6" t="str">
        <f t="shared" si="0"/>
        <v>Development &amp; analytical services: SFDC, Eclipse, Apex SFDC (L1)</v>
      </c>
      <c r="C23" s="7" t="s">
        <v>45</v>
      </c>
    </row>
    <row r="24" spans="1:3" ht="29.25" customHeight="1">
      <c r="A24" s="5" t="s">
        <v>46</v>
      </c>
      <c r="B24" s="6" t="str">
        <f t="shared" si="0"/>
        <v>Project coordination services: All IT domains (L1)</v>
      </c>
      <c r="C24" s="7" t="s">
        <v>47</v>
      </c>
    </row>
    <row r="25" spans="1:3" ht="29.25" customHeight="1">
      <c r="A25" s="5" t="s">
        <v>48</v>
      </c>
      <c r="B25" s="6" t="str">
        <f t="shared" si="0"/>
        <v>Project management services: Project management (L1)</v>
      </c>
      <c r="C25" s="7" t="s">
        <v>49</v>
      </c>
    </row>
    <row r="26" spans="1:3" ht="29.25" customHeight="1">
      <c r="A26" s="5" t="s">
        <v>50</v>
      </c>
      <c r="B26" s="6" t="str">
        <f t="shared" si="0"/>
        <v>Scrum Master services: IT Customer Management Systems (L2)</v>
      </c>
      <c r="C26" s="7" t="s">
        <v>51</v>
      </c>
    </row>
    <row r="27" spans="1:3" ht="29.25" customHeight="1">
      <c r="A27" s="5" t="s">
        <v>52</v>
      </c>
      <c r="B27" s="6" t="str">
        <f t="shared" si="0"/>
        <v>Scrum Master services: Agile, Scrum (L1)</v>
      </c>
      <c r="C27" s="7" t="s">
        <v>53</v>
      </c>
    </row>
    <row r="28" spans="1:3" ht="29.25" customHeight="1">
      <c r="A28" s="5" t="s">
        <v>54</v>
      </c>
      <c r="B28" s="6" t="str">
        <f t="shared" si="0"/>
        <v>Scrum Master services: Scrum Agile Manager (L2)</v>
      </c>
      <c r="C28" s="7" t="s">
        <v>55</v>
      </c>
    </row>
    <row r="29" spans="1:3" ht="29.25" customHeight="1">
      <c r="A29" s="5" t="s">
        <v>56</v>
      </c>
      <c r="B29" s="6" t="str">
        <f t="shared" si="0"/>
        <v>Project management services: Project management (L2)</v>
      </c>
      <c r="C29" s="7" t="s">
        <v>57</v>
      </c>
    </row>
    <row r="30" spans="1:3" ht="29.25" customHeight="1">
      <c r="A30" s="5" t="s">
        <v>58</v>
      </c>
      <c r="B30" s="6" t="str">
        <f t="shared" si="0"/>
        <v>System and integration testing services: testing waterfall (L2)</v>
      </c>
      <c r="C30" s="7" t="s">
        <v>59</v>
      </c>
    </row>
    <row r="31" spans="1:3" ht="29.25" customHeight="1">
      <c r="A31" s="5" t="s">
        <v>60</v>
      </c>
      <c r="B31" s="6" t="str">
        <f t="shared" si="0"/>
        <v>Services of QAM: Services Quality Assurance (L1)</v>
      </c>
      <c r="C31" s="7" t="s">
        <v>61</v>
      </c>
    </row>
    <row r="32" spans="1:3" ht="29.25" customHeight="1">
      <c r="A32" s="5" t="s">
        <v>62</v>
      </c>
      <c r="B32" s="6" t="str">
        <f t="shared" si="0"/>
        <v>System and integration testing services: Agile methodology - Scrum of Scrum, test, analysis + execution (L2)</v>
      </c>
      <c r="C32" s="7" t="s">
        <v>63</v>
      </c>
    </row>
    <row r="33" spans="1:3" ht="29.25" customHeight="1">
      <c r="A33" s="5" t="s">
        <v>64</v>
      </c>
      <c r="B33" s="6" t="str">
        <f t="shared" si="0"/>
        <v>Testing services: All IT domains (L1)</v>
      </c>
      <c r="C33" s="7" t="s">
        <v>65</v>
      </c>
    </row>
    <row r="34" spans="1:3" ht="29.25" customHeight="1">
      <c r="A34" s="5" t="s">
        <v>66</v>
      </c>
      <c r="B34" s="6" t="str">
        <f t="shared" si="0"/>
        <v>Testing management services: Test strategy and test management (L2)</v>
      </c>
      <c r="C34" s="7" t="s">
        <v>67</v>
      </c>
    </row>
    <row r="35" spans="1:3" ht="29.25" customHeight="1">
      <c r="A35" s="5" t="s">
        <v>68</v>
      </c>
      <c r="B35" s="6" t="str">
        <f t="shared" si="0"/>
        <v>Testing management services: Test strategy and test management (L1)</v>
      </c>
      <c r="C35" s="7" t="s">
        <v>69</v>
      </c>
    </row>
    <row r="36" spans="1:3" ht="29.25" customHeight="1">
      <c r="A36" s="5" t="s">
        <v>70</v>
      </c>
      <c r="B36" s="6" t="str">
        <f t="shared" si="0"/>
        <v>System and integration testing services: Agile - testing / agile (L1)</v>
      </c>
      <c r="C36" s="7" t="s">
        <v>71</v>
      </c>
    </row>
    <row r="37" spans="1:3" ht="29.25" customHeight="1">
      <c r="A37" s="5" t="s">
        <v>72</v>
      </c>
      <c r="B37" s="6" t="str">
        <f t="shared" si="0"/>
        <v>System and integration testing services: Agile metodika - Scrum - test analysis + execution (L1)</v>
      </c>
      <c r="C37" s="7" t="s">
        <v>73</v>
      </c>
    </row>
    <row r="38" spans="1:3" ht="29.25" customHeight="1">
      <c r="A38" s="5" t="s">
        <v>74</v>
      </c>
      <c r="B38" s="6" t="str">
        <f t="shared" si="0"/>
        <v>Testing services: VCC, intranet (L2)</v>
      </c>
      <c r="C38" s="7" t="s">
        <v>75</v>
      </c>
    </row>
    <row r="39" spans="1:3" ht="29.25" customHeight="1">
      <c r="A39" s="5" t="s">
        <v>76</v>
      </c>
      <c r="B39" s="6" t="str">
        <f t="shared" si="0"/>
        <v>Testing services: Partner Support (L2)</v>
      </c>
      <c r="C39" s="7" t="s">
        <v>77</v>
      </c>
    </row>
    <row r="40" spans="1:3" ht="29.25" customHeight="1">
      <c r="A40" s="5" t="s">
        <v>78</v>
      </c>
      <c r="B40" s="6" t="str">
        <f t="shared" si="0"/>
        <v>Testing management services: Test strategy and test management (L3)</v>
      </c>
      <c r="C40" s="7" t="s">
        <v>79</v>
      </c>
    </row>
    <row r="41" spans="1:3" ht="29.25" customHeight="1">
      <c r="A41" s="5" t="s">
        <v>80</v>
      </c>
      <c r="B41" s="6" t="str">
        <f t="shared" si="0"/>
        <v>Testing services: Automation (L3)</v>
      </c>
      <c r="C41" s="7" t="s">
        <v>81</v>
      </c>
    </row>
    <row r="42" spans="1:3" ht="29.25" customHeight="1">
      <c r="A42" s="5" t="s">
        <v>82</v>
      </c>
      <c r="B42" s="6" t="str">
        <f t="shared" si="0"/>
        <v>Solution Designer services: Digital (L1)</v>
      </c>
      <c r="C42" s="7" t="s">
        <v>83</v>
      </c>
    </row>
    <row r="43" spans="1:3" ht="29.25" customHeight="1">
      <c r="A43" s="5" t="s">
        <v>84</v>
      </c>
      <c r="B43" s="6" t="str">
        <f t="shared" si="0"/>
        <v>Testing services: HPQC (L1)</v>
      </c>
      <c r="C43" s="7" t="s">
        <v>85</v>
      </c>
    </row>
    <row r="44" spans="1:3" ht="29.25" customHeight="1">
      <c r="A44" s="5" t="s">
        <v>86</v>
      </c>
      <c r="B44" s="6" t="str">
        <f t="shared" si="0"/>
        <v>Development services: Testing automation (L1)</v>
      </c>
      <c r="C44" s="7" t="s">
        <v>87</v>
      </c>
    </row>
    <row r="45" spans="1:3" ht="29.25" customHeight="1">
      <c r="A45" s="5" t="s">
        <v>88</v>
      </c>
      <c r="B45" s="6" t="str">
        <f t="shared" si="0"/>
        <v>Development services: Automation - development of robotic scripts (L1)</v>
      </c>
      <c r="C45" s="7" t="s">
        <v>89</v>
      </c>
    </row>
    <row r="46" spans="1:3" ht="29.25" customHeight="1">
      <c r="A46" s="5" t="s">
        <v>90</v>
      </c>
      <c r="B46" s="6" t="str">
        <f t="shared" si="0"/>
        <v>Admin services: CRM and Billing (L2)</v>
      </c>
      <c r="C46" s="7" t="s">
        <v>91</v>
      </c>
    </row>
    <row r="47" spans="1:3" ht="29.25" customHeight="1">
      <c r="A47" s="5" t="s">
        <v>92</v>
      </c>
      <c r="B47" s="6" t="str">
        <f t="shared" si="0"/>
        <v>Development &amp; analytical services: Java - CRM (Jboss) (L2)</v>
      </c>
      <c r="C47" s="7" t="s">
        <v>93</v>
      </c>
    </row>
    <row r="48" spans="1:3" ht="29.25" customHeight="1">
      <c r="A48" s="5" t="s">
        <v>94</v>
      </c>
      <c r="B48" s="6" t="str">
        <f t="shared" si="0"/>
        <v>Development &amp; analytical services: Java - CRM (Jboss) (L1)</v>
      </c>
      <c r="C48" s="7" t="s">
        <v>95</v>
      </c>
    </row>
    <row r="49" spans="1:3" ht="29.25" customHeight="1">
      <c r="A49" s="5" t="s">
        <v>96</v>
      </c>
      <c r="B49" s="6" t="str">
        <f t="shared" si="0"/>
        <v>Development &amp; analytical services: Java - CRM (Jboss) (L3)</v>
      </c>
      <c r="C49" s="7" t="s">
        <v>97</v>
      </c>
    </row>
    <row r="50" spans="1:3" ht="29.25" customHeight="1">
      <c r="A50" s="5" t="s">
        <v>98</v>
      </c>
      <c r="B50" s="6" t="str">
        <f t="shared" si="0"/>
        <v>Development &amp; analytical services: Siebel (L1)</v>
      </c>
      <c r="C50" s="7" t="s">
        <v>99</v>
      </c>
    </row>
    <row r="51" spans="1:3" ht="29.25" customHeight="1">
      <c r="A51" s="5" t="s">
        <v>100</v>
      </c>
      <c r="B51" s="6" t="str">
        <f t="shared" si="0"/>
        <v>Development &amp; analytical services: Siebel (L2)</v>
      </c>
      <c r="C51" s="7" t="s">
        <v>101</v>
      </c>
    </row>
    <row r="52" spans="1:3" ht="29.25" customHeight="1">
      <c r="A52" s="5" t="s">
        <v>102</v>
      </c>
      <c r="B52" s="6" t="str">
        <f t="shared" si="0"/>
        <v>Development &amp; analytical services: Siebel (L3)</v>
      </c>
      <c r="C52" s="7" t="s">
        <v>103</v>
      </c>
    </row>
    <row r="53" spans="1:3" ht="29.25" customHeight="1">
      <c r="A53" s="5" t="s">
        <v>104</v>
      </c>
      <c r="B53" s="6" t="str">
        <f t="shared" si="0"/>
        <v>Architect services: Siebel (L3)</v>
      </c>
      <c r="C53" s="7" t="s">
        <v>105</v>
      </c>
    </row>
    <row r="54" spans="1:3" ht="29.25" customHeight="1">
      <c r="A54" s="5" t="s">
        <v>106</v>
      </c>
      <c r="B54" s="6" t="str">
        <f t="shared" si="0"/>
        <v>Development &amp; analytical services: Analyst / Designer (CRM) (L1)</v>
      </c>
      <c r="C54" s="7" t="s">
        <v>107</v>
      </c>
    </row>
    <row r="55" spans="1:3" ht="29.25" customHeight="1">
      <c r="A55" s="5" t="s">
        <v>108</v>
      </c>
      <c r="B55" s="6" t="str">
        <f t="shared" si="0"/>
        <v>Development &amp; analytical services: Analyst / Designer (CRM) (L2)</v>
      </c>
      <c r="C55" s="7" t="s">
        <v>109</v>
      </c>
    </row>
    <row r="56" spans="1:3" ht="29.25" customHeight="1">
      <c r="A56" s="5" t="s">
        <v>110</v>
      </c>
      <c r="B56" s="6" t="str">
        <f t="shared" si="0"/>
        <v>Development &amp; analytical services: Analyst / Designer (CRM) (L3)</v>
      </c>
      <c r="C56" s="7" t="s">
        <v>111</v>
      </c>
    </row>
    <row r="57" spans="1:3" ht="29.25" customHeight="1">
      <c r="A57" s="5" t="s">
        <v>112</v>
      </c>
      <c r="B57" s="6" t="str">
        <f t="shared" si="0"/>
        <v>Solution Designer services: CRM (L3)</v>
      </c>
      <c r="C57" s="7" t="s">
        <v>113</v>
      </c>
    </row>
    <row r="58" spans="1:3" ht="29.25" customHeight="1">
      <c r="A58" s="5" t="s">
        <v>114</v>
      </c>
      <c r="B58" s="6" t="str">
        <f t="shared" si="0"/>
        <v>Development services: CRM (L2)</v>
      </c>
      <c r="C58" s="7" t="s">
        <v>115</v>
      </c>
    </row>
    <row r="59" spans="1:3" ht="29.25" customHeight="1">
      <c r="A59" s="5" t="s">
        <v>116</v>
      </c>
      <c r="B59" s="6" t="str">
        <f t="shared" si="0"/>
        <v>Development &amp; analytical services: ORACLE, Java ... - portal development (L2)</v>
      </c>
      <c r="C59" s="7" t="s">
        <v>117</v>
      </c>
    </row>
    <row r="60" spans="1:3" ht="29.25" customHeight="1">
      <c r="A60" s="5" t="s">
        <v>118</v>
      </c>
      <c r="B60" s="6" t="str">
        <f t="shared" si="0"/>
        <v>Development &amp; analytical services: Cramer (Amdocs) (L2)</v>
      </c>
      <c r="C60" s="7" t="s">
        <v>119</v>
      </c>
    </row>
    <row r="61" spans="1:3" ht="29.25" customHeight="1">
      <c r="A61" s="5" t="s">
        <v>120</v>
      </c>
      <c r="B61" s="6" t="str">
        <f t="shared" si="0"/>
        <v>Development &amp; analytical services: Java, Java Springboot, OSS PE (L2)</v>
      </c>
      <c r="C61" s="7" t="s">
        <v>121</v>
      </c>
    </row>
    <row r="62" spans="1:3" ht="29.25" customHeight="1">
      <c r="A62" s="5" t="s">
        <v>122</v>
      </c>
      <c r="B62" s="6" t="str">
        <f t="shared" si="0"/>
        <v>Development &amp; analytical services: Siebel 7, JIRA (L2)</v>
      </c>
      <c r="C62" s="7" t="s">
        <v>123</v>
      </c>
    </row>
    <row r="63" spans="1:3" ht="29.25" customHeight="1">
      <c r="A63" s="5" t="s">
        <v>124</v>
      </c>
      <c r="B63" s="6" t="str">
        <f t="shared" si="0"/>
        <v>Development &amp; analytical services: PHP, Perl, Java, OC+, COW (L2)</v>
      </c>
      <c r="C63" s="7" t="s">
        <v>125</v>
      </c>
    </row>
    <row r="64" spans="1:3" ht="29.25" customHeight="1">
      <c r="A64" s="5" t="s">
        <v>126</v>
      </c>
      <c r="B64" s="6" t="str">
        <f t="shared" si="0"/>
        <v>Development &amp; analytical services: Java, PHP, Perl, PL SQL (L2)</v>
      </c>
      <c r="C64" s="7" t="s">
        <v>127</v>
      </c>
    </row>
    <row r="65" spans="1:3" ht="29.25" customHeight="1">
      <c r="A65" s="5" t="s">
        <v>128</v>
      </c>
      <c r="B65" s="6" t="str">
        <f t="shared" si="0"/>
        <v>Admin services: Call Centers (L2)</v>
      </c>
      <c r="C65" s="7" t="s">
        <v>129</v>
      </c>
    </row>
    <row r="66" spans="1:3" ht="29.25" customHeight="1">
      <c r="A66" s="5" t="s">
        <v>130</v>
      </c>
      <c r="B66" s="6" t="str">
        <f t="shared" ref="B66:B83" si="1">LEFT(C66,SEARCH(CHAR(10),C66)-1)</f>
        <v>Business Consultancy&amp; analytical services: Call Centers (L2)</v>
      </c>
      <c r="C66" s="7" t="s">
        <v>131</v>
      </c>
    </row>
    <row r="67" spans="1:3" ht="29.25" customHeight="1">
      <c r="A67" s="5" t="s">
        <v>132</v>
      </c>
      <c r="B67" s="6" t="str">
        <f t="shared" si="1"/>
        <v>Business Consultancy &amp; Analytical services: Call Centers (L1)</v>
      </c>
      <c r="C67" s="7" t="s">
        <v>133</v>
      </c>
    </row>
    <row r="68" spans="1:3" ht="29.25" customHeight="1">
      <c r="A68" s="5" t="s">
        <v>134</v>
      </c>
      <c r="B68" s="6" t="str">
        <f t="shared" si="1"/>
        <v>Development &amp; Analytical services: Java, PHP, P ... - Call Centers (L2)</v>
      </c>
      <c r="C68" s="7" t="s">
        <v>135</v>
      </c>
    </row>
    <row r="69" spans="1:3" ht="29.25" customHeight="1">
      <c r="A69" s="5" t="s">
        <v>136</v>
      </c>
      <c r="B69" s="6" t="str">
        <f t="shared" si="1"/>
        <v>Development services: Java - Call Centers (L2)</v>
      </c>
      <c r="C69" s="7" t="s">
        <v>137</v>
      </c>
    </row>
    <row r="70" spans="1:3" ht="29.25" customHeight="1">
      <c r="A70" s="5" t="s">
        <v>138</v>
      </c>
      <c r="B70" s="6" t="str">
        <f t="shared" si="1"/>
        <v>Development services: Java - Call Centers (L3)</v>
      </c>
      <c r="C70" s="7" t="s">
        <v>139</v>
      </c>
    </row>
    <row r="71" spans="1:3" ht="29.25" customHeight="1">
      <c r="A71" s="5" t="s">
        <v>140</v>
      </c>
      <c r="B71" s="6" t="str">
        <f t="shared" si="1"/>
        <v>Development services: SOA, Java, DB - Call Centers (L2)</v>
      </c>
      <c r="C71" s="7" t="s">
        <v>141</v>
      </c>
    </row>
    <row r="72" spans="1:3" ht="29.25" customHeight="1">
      <c r="A72" s="5" t="s">
        <v>142</v>
      </c>
      <c r="B72" s="6" t="str">
        <f t="shared" si="1"/>
        <v>Technical design services: Call Centers (L2)</v>
      </c>
      <c r="C72" s="7" t="s">
        <v>143</v>
      </c>
    </row>
    <row r="73" spans="1:3" ht="29.25" customHeight="1">
      <c r="A73" s="5" t="s">
        <v>144</v>
      </c>
      <c r="B73" s="6" t="str">
        <f t="shared" si="1"/>
        <v>DevOps Services: PL/SQL, Oracle Forms, MSSQL, PHP, JAVA (L2)</v>
      </c>
      <c r="C73" s="7" t="s">
        <v>145</v>
      </c>
    </row>
    <row r="74" spans="1:3" ht="29.25" customHeight="1">
      <c r="A74" s="5" t="s">
        <v>146</v>
      </c>
      <c r="B74" s="6" t="str">
        <f t="shared" si="1"/>
        <v>Development &amp; analytical services: Tibco / TIBCO FOS (L2)</v>
      </c>
      <c r="C74" s="7" t="s">
        <v>147</v>
      </c>
    </row>
    <row r="75" spans="1:3" ht="29.25" customHeight="1">
      <c r="A75" s="5" t="s">
        <v>148</v>
      </c>
      <c r="B75" s="6" t="str">
        <f t="shared" si="1"/>
        <v>Development &amp; analytical services: Instantlink (L2)</v>
      </c>
      <c r="C75" s="7" t="s">
        <v>149</v>
      </c>
    </row>
    <row r="76" spans="1:3" ht="29.25" customHeight="1">
      <c r="A76" s="5" t="s">
        <v>150</v>
      </c>
      <c r="B76" s="6" t="str">
        <f t="shared" si="1"/>
        <v>Development &amp; analytical services: Tibco / SOA BP (L2)</v>
      </c>
      <c r="C76" s="7" t="s">
        <v>151</v>
      </c>
    </row>
    <row r="77" spans="1:3" ht="29.25" customHeight="1">
      <c r="A77" s="5" t="s">
        <v>152</v>
      </c>
      <c r="B77" s="6" t="str">
        <f t="shared" si="1"/>
        <v>Development &amp; analytical services: Talend / CNH/ B2B TL (L2)</v>
      </c>
      <c r="C77" s="7" t="s">
        <v>153</v>
      </c>
    </row>
    <row r="78" spans="1:3" ht="29.25" customHeight="1">
      <c r="A78" s="5" t="s">
        <v>154</v>
      </c>
      <c r="B78" s="6" t="str">
        <f t="shared" si="1"/>
        <v>Solution Designer services: OSS,Service Assurance (L2)</v>
      </c>
      <c r="C78" s="7" t="s">
        <v>155</v>
      </c>
    </row>
    <row r="79" spans="1:3" ht="29.25" customHeight="1">
      <c r="A79" s="5" t="s">
        <v>156</v>
      </c>
      <c r="B79" s="6" t="str">
        <f t="shared" si="1"/>
        <v>Project management services: IT Transformation (L3)</v>
      </c>
      <c r="C79" s="7" t="s">
        <v>157</v>
      </c>
    </row>
    <row r="80" spans="1:3" ht="29.25" customHeight="1">
      <c r="A80" s="8" t="s">
        <v>158</v>
      </c>
      <c r="B80" s="9" t="str">
        <f t="shared" si="1"/>
        <v>IT Transformation Program management services: IT Transformation (L3)</v>
      </c>
      <c r="C80" s="10" t="s">
        <v>205</v>
      </c>
    </row>
    <row r="81" spans="1:3" ht="29.25" customHeight="1">
      <c r="A81" s="8" t="s">
        <v>159</v>
      </c>
      <c r="B81" s="9" t="str">
        <f t="shared" si="1"/>
        <v>Business Consultancy&amp;analytical services: IT Transformation (L2)</v>
      </c>
      <c r="C81" s="10" t="s">
        <v>160</v>
      </c>
    </row>
    <row r="82" spans="1:3" ht="29.25" customHeight="1">
      <c r="A82" s="8" t="s">
        <v>161</v>
      </c>
      <c r="B82" s="9" t="str">
        <f t="shared" si="1"/>
        <v>Business Consultancy&amp;analytical services: IT Transformation (L3)</v>
      </c>
      <c r="C82" s="10" t="s">
        <v>162</v>
      </c>
    </row>
    <row r="83" spans="1:3" ht="29.25" customHeight="1">
      <c r="A83" s="8" t="s">
        <v>163</v>
      </c>
      <c r="B83" s="9" t="str">
        <f t="shared" si="1"/>
        <v>Scrum Master services: Scrum devops Call Centers (L2)</v>
      </c>
      <c r="C83" s="10" t="s">
        <v>164</v>
      </c>
    </row>
    <row r="84" spans="1:3" ht="29.25" customHeight="1">
      <c r="A84" s="8" t="s">
        <v>165</v>
      </c>
      <c r="B84" s="9" t="s">
        <v>199</v>
      </c>
      <c r="C84" s="10" t="s">
        <v>166</v>
      </c>
    </row>
    <row r="85" spans="1:3" ht="29.25" customHeight="1">
      <c r="A85" s="8" t="s">
        <v>167</v>
      </c>
      <c r="B85" s="9" t="s">
        <v>200</v>
      </c>
      <c r="C85" s="10" t="s">
        <v>168</v>
      </c>
    </row>
    <row r="86" spans="1:3" ht="29.25" customHeight="1">
      <c r="A86" s="8" t="s">
        <v>169</v>
      </c>
      <c r="B86" s="9" t="s">
        <v>201</v>
      </c>
      <c r="C86" s="10" t="s">
        <v>203</v>
      </c>
    </row>
    <row r="87" spans="1:3" ht="29.25" customHeight="1">
      <c r="A87" s="8" t="s">
        <v>170</v>
      </c>
      <c r="B87" s="9" t="s">
        <v>202</v>
      </c>
      <c r="C87" s="10" t="s">
        <v>204</v>
      </c>
    </row>
    <row r="88" spans="1:3" ht="29.25" customHeight="1">
      <c r="A88" s="8" t="s">
        <v>171</v>
      </c>
      <c r="B88" s="9" t="s">
        <v>172</v>
      </c>
      <c r="C88" s="10" t="s">
        <v>173</v>
      </c>
    </row>
    <row r="89" spans="1:3" ht="29.25" customHeight="1">
      <c r="A89" s="8" t="s">
        <v>174</v>
      </c>
      <c r="B89" s="9" t="s">
        <v>198</v>
      </c>
      <c r="C89" s="10" t="s">
        <v>175</v>
      </c>
    </row>
    <row r="90" spans="1:3" ht="29.25" customHeight="1">
      <c r="A90" s="5" t="s">
        <v>176</v>
      </c>
      <c r="B90" s="6" t="s">
        <v>177</v>
      </c>
      <c r="C90" s="7" t="s">
        <v>178</v>
      </c>
    </row>
    <row r="91" spans="1:3" ht="29.25" customHeight="1">
      <c r="A91" s="5" t="s">
        <v>179</v>
      </c>
      <c r="B91" s="6" t="s">
        <v>180</v>
      </c>
      <c r="C91" s="7" t="s">
        <v>181</v>
      </c>
    </row>
    <row r="92" spans="1:3" ht="29.25" customHeight="1">
      <c r="A92" s="5" t="s">
        <v>182</v>
      </c>
      <c r="B92" s="6" t="s">
        <v>183</v>
      </c>
      <c r="C92" s="7" t="s">
        <v>184</v>
      </c>
    </row>
    <row r="93" spans="1:3" ht="29.25" customHeight="1">
      <c r="A93" s="5" t="s">
        <v>185</v>
      </c>
      <c r="B93" s="6" t="s">
        <v>186</v>
      </c>
      <c r="C93" s="7" t="s">
        <v>187</v>
      </c>
    </row>
    <row r="94" spans="1:3" ht="29.25" customHeight="1">
      <c r="A94" s="5" t="s">
        <v>188</v>
      </c>
      <c r="B94" s="6" t="s">
        <v>189</v>
      </c>
      <c r="C94" s="7" t="s">
        <v>190</v>
      </c>
    </row>
    <row r="95" spans="1:3" ht="29.25" customHeight="1">
      <c r="A95" s="5" t="s">
        <v>191</v>
      </c>
      <c r="B95" s="6" t="s">
        <v>192</v>
      </c>
      <c r="C95" s="7" t="s">
        <v>193</v>
      </c>
    </row>
    <row r="96" spans="1:3" ht="29.25" customHeight="1">
      <c r="A96" s="5" t="s">
        <v>194</v>
      </c>
      <c r="B96" s="6" t="s">
        <v>195</v>
      </c>
      <c r="C96" s="7" t="s">
        <v>196</v>
      </c>
    </row>
  </sheetData>
  <autoFilter ref="A1:C96" xr:uid="{00000000-0001-0000-0000-000000000000}">
    <sortState xmlns:xlrd2="http://schemas.microsoft.com/office/spreadsheetml/2017/richdata2" ref="A2:C96">
      <sortCondition ref="A1:A96"/>
    </sortState>
  </autoFilter>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027CF326393544B04667EB6A579E07" ma:contentTypeVersion="8" ma:contentTypeDescription="Create a new document." ma:contentTypeScope="" ma:versionID="8a5dd6a1e8fb5403937e04c1c91937a3">
  <xsd:schema xmlns:xsd="http://www.w3.org/2001/XMLSchema" xmlns:xs="http://www.w3.org/2001/XMLSchema" xmlns:p="http://schemas.microsoft.com/office/2006/metadata/properties" xmlns:ns2="50cf53b1-2e7f-4983-88c8-ca6bd0b01ce5" xmlns:ns3="e24f71aa-db34-45bb-85f2-34d6e6b07ce0" targetNamespace="http://schemas.microsoft.com/office/2006/metadata/properties" ma:root="true" ma:fieldsID="e8dc7bec79befb36958330b6ddc70ff7" ns2:_="" ns3:_="">
    <xsd:import namespace="50cf53b1-2e7f-4983-88c8-ca6bd0b01ce5"/>
    <xsd:import namespace="e24f71aa-db34-45bb-85f2-34d6e6b07c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f53b1-2e7f-4983-88c8-ca6bd0b01c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4f71aa-db34-45bb-85f2-34d6e6b07c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EE9532-9DF8-4BFA-8A64-BB0164B3D86D}">
  <ds:schemaRefs>
    <ds:schemaRef ds:uri="http://www.w3.org/XML/1998/namespace"/>
    <ds:schemaRef ds:uri="http://purl.org/dc/elements/1.1/"/>
    <ds:schemaRef ds:uri="http://schemas.microsoft.com/office/2006/documentManagement/types"/>
    <ds:schemaRef ds:uri="http://schemas.openxmlformats.org/package/2006/metadata/core-properties"/>
    <ds:schemaRef ds:uri="50cf53b1-2e7f-4983-88c8-ca6bd0b01ce5"/>
    <ds:schemaRef ds:uri="http://purl.org/dc/dcmitype/"/>
    <ds:schemaRef ds:uri="http://schemas.microsoft.com/office/2006/metadata/properties"/>
    <ds:schemaRef ds:uri="http://schemas.microsoft.com/office/infopath/2007/PartnerControls"/>
    <ds:schemaRef ds:uri="e24f71aa-db34-45bb-85f2-34d6e6b07ce0"/>
    <ds:schemaRef ds:uri="http://purl.org/dc/terms/"/>
  </ds:schemaRefs>
</ds:datastoreItem>
</file>

<file path=customXml/itemProps2.xml><?xml version="1.0" encoding="utf-8"?>
<ds:datastoreItem xmlns:ds="http://schemas.openxmlformats.org/officeDocument/2006/customXml" ds:itemID="{07008192-D68B-4088-A569-7AAA21BD2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f53b1-2e7f-4983-88c8-ca6bd0b01ce5"/>
    <ds:schemaRef ds:uri="e24f71aa-db34-45bb-85f2-34d6e6b07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F77727-BF27-41A5-B5E2-4719D6735F21}">
  <ds:schemaRefs>
    <ds:schemaRef ds:uri="http://schemas.microsoft.com/sharepoint/v3/contenttype/forms"/>
  </ds:schemaRefs>
</ds:datastoreItem>
</file>

<file path=docMetadata/LabelInfo.xml><?xml version="1.0" encoding="utf-8"?>
<clbl:labelList xmlns:clbl="http://schemas.microsoft.com/office/2020/mipLabelMetadata">
  <clbl:label id="{e3e41b38-373c-4b3a-9137-5c0b023d0bef}" enabled="1" method="Standard" siteId="{b213b057-1008-4204-8c53-8147bc602a2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Popis služeb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 Ret</dc:creator>
  <cp:keywords/>
  <dc:description/>
  <cp:lastModifiedBy>Čadek Petr</cp:lastModifiedBy>
  <cp:revision/>
  <dcterms:created xsi:type="dcterms:W3CDTF">2022-01-05T15:28:24Z</dcterms:created>
  <dcterms:modified xsi:type="dcterms:W3CDTF">2025-06-10T13:30:16Z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e41b38-373c-4b3a-9137-5c0b023d0bef_Enabled">
    <vt:lpwstr>true</vt:lpwstr>
  </property>
  <property fmtid="{D5CDD505-2E9C-101B-9397-08002B2CF9AE}" pid="3" name="MSIP_Label_e3e41b38-373c-4b3a-9137-5c0b023d0bef_SetDate">
    <vt:lpwstr>2022-01-05T15:28:25Z</vt:lpwstr>
  </property>
  <property fmtid="{D5CDD505-2E9C-101B-9397-08002B2CF9AE}" pid="4" name="MSIP_Label_e3e41b38-373c-4b3a-9137-5c0b023d0bef_Method">
    <vt:lpwstr>Standard</vt:lpwstr>
  </property>
  <property fmtid="{D5CDD505-2E9C-101B-9397-08002B2CF9AE}" pid="5" name="MSIP_Label_e3e41b38-373c-4b3a-9137-5c0b023d0bef_Name">
    <vt:lpwstr>C2-Internal</vt:lpwstr>
  </property>
  <property fmtid="{D5CDD505-2E9C-101B-9397-08002B2CF9AE}" pid="6" name="MSIP_Label_e3e41b38-373c-4b3a-9137-5c0b023d0bef_SiteId">
    <vt:lpwstr>b213b057-1008-4204-8c53-8147bc602a29</vt:lpwstr>
  </property>
  <property fmtid="{D5CDD505-2E9C-101B-9397-08002B2CF9AE}" pid="7" name="MSIP_Label_e3e41b38-373c-4b3a-9137-5c0b023d0bef_ActionId">
    <vt:lpwstr>bf07c6ef-22e9-4903-b543-de697d3cf0a2</vt:lpwstr>
  </property>
  <property fmtid="{D5CDD505-2E9C-101B-9397-08002B2CF9AE}" pid="8" name="MSIP_Label_e3e41b38-373c-4b3a-9137-5c0b023d0bef_ContentBits">
    <vt:lpwstr>0</vt:lpwstr>
  </property>
  <property fmtid="{D5CDD505-2E9C-101B-9397-08002B2CF9AE}" pid="9" name="ContentTypeId">
    <vt:lpwstr>0x010100B3027CF326393544B04667EB6A579E07</vt:lpwstr>
  </property>
</Properties>
</file>